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840"/>
  </bookViews>
  <sheets>
    <sheet name="Taul1" sheetId="1" r:id="rId1"/>
    <sheet name="Taul2" sheetId="2" r:id="rId2"/>
    <sheet name="Tau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Q126" i="1" l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N9" i="1"/>
  <c r="M9" i="1"/>
  <c r="L9" i="1"/>
  <c r="K9" i="1"/>
  <c r="J9" i="1"/>
  <c r="I9" i="1"/>
  <c r="H9" i="1"/>
  <c r="G9" i="1"/>
  <c r="F9" i="1"/>
  <c r="E9" i="1"/>
  <c r="D9" i="1"/>
  <c r="C9" i="1"/>
  <c r="B9" i="1"/>
  <c r="N8" i="1"/>
  <c r="M8" i="1"/>
  <c r="L8" i="1"/>
  <c r="K8" i="1"/>
  <c r="J8" i="1"/>
  <c r="I8" i="1"/>
  <c r="H8" i="1"/>
  <c r="G8" i="1"/>
  <c r="F8" i="1"/>
  <c r="E8" i="1"/>
  <c r="D8" i="1"/>
  <c r="C8" i="1"/>
  <c r="B8" i="1"/>
  <c r="N7" i="1"/>
  <c r="M7" i="1"/>
  <c r="L7" i="1"/>
  <c r="K7" i="1"/>
  <c r="J7" i="1"/>
  <c r="I7" i="1"/>
  <c r="H7" i="1"/>
  <c r="G7" i="1"/>
  <c r="F7" i="1"/>
  <c r="E7" i="1"/>
  <c r="D7" i="1"/>
  <c r="C7" i="1"/>
  <c r="B7" i="1"/>
  <c r="N6" i="1"/>
  <c r="M6" i="1"/>
  <c r="L6" i="1"/>
  <c r="K6" i="1"/>
  <c r="J6" i="1"/>
  <c r="I6" i="1"/>
  <c r="H6" i="1"/>
  <c r="G6" i="1"/>
  <c r="F6" i="1"/>
  <c r="E6" i="1"/>
  <c r="D6" i="1"/>
  <c r="C6" i="1"/>
  <c r="B6" i="1"/>
  <c r="N5" i="1"/>
  <c r="M5" i="1"/>
  <c r="L5" i="1"/>
  <c r="K5" i="1"/>
  <c r="J5" i="1"/>
  <c r="I5" i="1"/>
  <c r="H5" i="1"/>
  <c r="G5" i="1"/>
  <c r="F5" i="1"/>
  <c r="E5" i="1"/>
  <c r="D5" i="1"/>
  <c r="C5" i="1"/>
  <c r="B5" i="1"/>
  <c r="N4" i="1"/>
  <c r="M4" i="1"/>
  <c r="L4" i="1"/>
  <c r="K4" i="1"/>
  <c r="J4" i="1"/>
  <c r="I4" i="1"/>
  <c r="H4" i="1"/>
  <c r="G4" i="1"/>
  <c r="F4" i="1"/>
  <c r="E4" i="1"/>
  <c r="D4" i="1"/>
  <c r="C4" i="1"/>
  <c r="B4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<sst xmlns="http://schemas.openxmlformats.org/spreadsheetml/2006/main" count="153" uniqueCount="153">
  <si>
    <t>Manufacturing, confidence indicator, seasonally adjusted balance</t>
  </si>
  <si>
    <t>Manufacturing, production capacity fully utilized, %</t>
  </si>
  <si>
    <t>Manufacturing, production expectations for the next 3 months, seasonally adjusted balance</t>
  </si>
  <si>
    <t>Manufacturing, assessment of order-book levels, seasonally adjusted balance</t>
  </si>
  <si>
    <t>Manufacturing, assessment of stocks of finished products, seasonally adjusted balance</t>
  </si>
  <si>
    <t>Construction, confidence indicator, seasonally adjusted balance</t>
  </si>
  <si>
    <t>Construction, assessment of order-book levels, seasonally adjusted balance</t>
  </si>
  <si>
    <t>Construction, employment expectations for the next 3 months, seasonally adjusted balance</t>
  </si>
  <si>
    <t>Services, confidence indicator, seasonally adjusted balance</t>
  </si>
  <si>
    <t>Services, evolution of sales over the past 3 months, seasonally adjusted balance</t>
  </si>
  <si>
    <t>Services, sales expectations for the next 3 months, seasonally adjusted balance</t>
  </si>
  <si>
    <t>Services, Business situation development over the past 3 months, seasonally adjusted balance</t>
  </si>
  <si>
    <t>Retail trade, confidence indicator, seasonally adjusted balance</t>
  </si>
  <si>
    <t>Retail trade, evolution of sales over the past 3 months, seasonally adjusted balance</t>
  </si>
  <si>
    <t>Retail trade, sales expectations for the next 3 months, seasonally adjusted balance</t>
  </si>
  <si>
    <t>Retail trade, assessment of stocks, seasonally adjusted balance</t>
  </si>
  <si>
    <t>Teollisuuden luottamusindikaattori, kausitasoitettu saldoluku</t>
  </si>
  <si>
    <t>Teollisuuden tuotantokapasiteetin täyskäyttöosuus, %</t>
  </si>
  <si>
    <t>Teollisuuden tuotanto-odotus seuraavan 3 kk aikana, kausitasoitettu saldoluku</t>
  </si>
  <si>
    <t>Teollisuuden tilauskanta normaaliin verrattuna, kausitasoitettu saldoluku</t>
  </si>
  <si>
    <t>Teollisuuden valmistuotevarastot normaaliin verrattuna, kausitasoitettu saldoluku</t>
  </si>
  <si>
    <t>Rakentamisen luottamusindikaattori, kausitasoitettu saldoluku</t>
  </si>
  <si>
    <t>Rakentamisen tilauskanta normaaliin verrattuna, kausitasoitettu saldoluku</t>
  </si>
  <si>
    <t>Rakentamisen henkilökuntaodotus seuraavan 3 kk aikana, kausitasoitettu saldoluku</t>
  </si>
  <si>
    <t>Palveluiden luottamusindikaattori, kausitasoitettu saldoluku</t>
  </si>
  <si>
    <t>Palveluiden myyntikehitys viimeisen 3 kk aikana, kausitasoitettu saldoluku</t>
  </si>
  <si>
    <t>Palveluiden myyntiodotus seuraavan 3 kk aikana, kausitasoitettu saldoluku</t>
  </si>
  <si>
    <t>Palveluiden suhdannekehitys viimeisen 3 kk aikana, kausitasoitettu saldoluku</t>
  </si>
  <si>
    <t>Vähittäiskaupan luottamusindikaattori, kausitasoitettu saldoluku</t>
  </si>
  <si>
    <t>Vähittäiskaupan myyntikehitys viimeisen 3 kk aikana, kausitasoitettu saldoluku</t>
  </si>
  <si>
    <t>Vähittäiskaupan myyntiodotus seuraavan 3 kk aikana, kausitasoitettu saldoluku</t>
  </si>
  <si>
    <t>Vähittäiskaupan varastot normaaliin verrattuna, kausitasoitettu saldoluku</t>
  </si>
  <si>
    <t>2005/02</t>
  </si>
  <si>
    <t>2005/03</t>
  </si>
  <si>
    <t>2005/04</t>
  </si>
  <si>
    <t>2005/05</t>
  </si>
  <si>
    <t>2005/06</t>
  </si>
  <si>
    <t>2005/07</t>
  </si>
  <si>
    <t>2005/08</t>
  </si>
  <si>
    <t>2005/09</t>
  </si>
  <si>
    <t>2005/10</t>
  </si>
  <si>
    <t>2005/11</t>
  </si>
  <si>
    <t>2005/12</t>
  </si>
  <si>
    <t>2006/02</t>
  </si>
  <si>
    <t>2006/03</t>
  </si>
  <si>
    <t>2006/04</t>
  </si>
  <si>
    <t>2006/05</t>
  </si>
  <si>
    <t>2006/06</t>
  </si>
  <si>
    <t>2006/07</t>
  </si>
  <si>
    <t>2006/08</t>
  </si>
  <si>
    <t>2006/09</t>
  </si>
  <si>
    <t>2006/10</t>
  </si>
  <si>
    <t>2006/11</t>
  </si>
  <si>
    <t>2006/12</t>
  </si>
  <si>
    <t>2007/02</t>
  </si>
  <si>
    <t>2007/03</t>
  </si>
  <si>
    <t>2007/04</t>
  </si>
  <si>
    <t>2007/05</t>
  </si>
  <si>
    <t>2007/06</t>
  </si>
  <si>
    <t>2007/07</t>
  </si>
  <si>
    <t>2007/08</t>
  </si>
  <si>
    <t>2007/09</t>
  </si>
  <si>
    <t>2007/10</t>
  </si>
  <si>
    <t>2007/11</t>
  </si>
  <si>
    <t>2007/12</t>
  </si>
  <si>
    <t>2008/02</t>
  </si>
  <si>
    <t>2008/03</t>
  </si>
  <si>
    <t>2008/04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</si>
  <si>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</si>
  <si>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</si>
  <si>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</si>
  <si>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</si>
  <si>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</si>
  <si>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</si>
  <si>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</si>
  <si>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</si>
  <si>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</si>
  <si>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</si>
  <si>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</si>
  <si>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</si>
  <si>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</si>
  <si>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</si>
  <si>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</si>
  <si>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</si>
  <si>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</si>
  <si>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</si>
  <si>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</si>
  <si>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</si>
  <si>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</si>
  <si>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</si>
  <si>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</si>
  <si>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</si>
  <si>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</si>
  <si>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</si>
  <si>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</si>
  <si>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</si>
  <si>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</si>
  <si>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</si>
  <si>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2011/02</t>
  </si>
  <si>
    <t>2011/03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</si>
  <si>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</si>
  <si>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</si>
  <si>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</si>
  <si>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</si>
  <si>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</si>
  <si>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</si>
  <si>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</si>
  <si>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</si>
  <si>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</si>
  <si>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2012/02</t>
  </si>
  <si>
    <t>2012/03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</si>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</sst>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1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-taulu_uu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JE"/>
      <sheetName val="teo"/>
      <sheetName val="kt teo"/>
      <sheetName val="rak"/>
      <sheetName val="kt rak"/>
      <sheetName val="@palver"/>
      <sheetName val="pal"/>
      <sheetName val="kauppa"/>
      <sheetName val="EU-data"/>
      <sheetName val="EU-data laskut"/>
      <sheetName val="@www-luvut"/>
      <sheetName val="www-taulukko"/>
      <sheetName val="#2"/>
      <sheetName val="@1"/>
      <sheetName val="@2"/>
      <sheetName val="@2b"/>
      <sheetName val="@3"/>
      <sheetName val="@4"/>
      <sheetName val="@5"/>
      <sheetName val="@6(kv)"/>
      <sheetName val="@7 (rak)"/>
      <sheetName val="@7 eng"/>
      <sheetName val="@8(pal)"/>
      <sheetName val="Makrot"/>
      <sheetName val="@1 (netti)"/>
      <sheetName val="@2b (netti)"/>
      <sheetName val="@3 (netti)"/>
      <sheetName val="@4 (netti)"/>
      <sheetName val="@5 (netti)"/>
      <sheetName val="@6(netti)"/>
      <sheetName val="@7 (netti)"/>
      <sheetName val="@8(netti)"/>
      <sheetName val="@9(netti)"/>
    </sheetNames>
    <sheetDataSet>
      <sheetData sheetId="0"/>
      <sheetData sheetId="1">
        <row r="147">
          <cell r="Q147">
            <v>5.7220540999999985</v>
          </cell>
          <cell r="R147">
            <v>0.21924389999999505</v>
          </cell>
          <cell r="S147">
            <v>21.656025900000003</v>
          </cell>
          <cell r="T147">
            <v>4.7091075000000018</v>
          </cell>
          <cell r="W147">
            <v>75.686365120000005</v>
          </cell>
        </row>
        <row r="148">
          <cell r="Q148">
            <v>3.834197743333339</v>
          </cell>
          <cell r="R148">
            <v>-1.0931921699999947</v>
          </cell>
          <cell r="S148">
            <v>19.390428400000005</v>
          </cell>
          <cell r="T148">
            <v>6.7946429999999935</v>
          </cell>
          <cell r="W148">
            <v>79.037000000000006</v>
          </cell>
        </row>
        <row r="149">
          <cell r="Q149">
            <v>3.8954183766666688</v>
          </cell>
          <cell r="R149">
            <v>-5.7501051699999977</v>
          </cell>
          <cell r="S149">
            <v>22.957606400000003</v>
          </cell>
          <cell r="T149">
            <v>5.521246099999999</v>
          </cell>
          <cell r="W149">
            <v>74.900896829999994</v>
          </cell>
        </row>
        <row r="150">
          <cell r="Q150">
            <v>4.2557797066666678</v>
          </cell>
          <cell r="R150">
            <v>-4.7971421799999945</v>
          </cell>
          <cell r="S150">
            <v>23.303252599999993</v>
          </cell>
          <cell r="T150">
            <v>5.7387712999999962</v>
          </cell>
          <cell r="W150">
            <v>80.159681980000002</v>
          </cell>
        </row>
        <row r="151">
          <cell r="Q151">
            <v>0.71870131999999864</v>
          </cell>
          <cell r="R151">
            <v>-8.5964583399999981</v>
          </cell>
          <cell r="S151">
            <v>20.391800599999996</v>
          </cell>
          <cell r="T151">
            <v>9.6392383000000024</v>
          </cell>
          <cell r="W151">
            <v>81.357193710000004</v>
          </cell>
        </row>
        <row r="152">
          <cell r="Q152">
            <v>5.9414836266666713</v>
          </cell>
          <cell r="R152">
            <v>-8.6334810799999957</v>
          </cell>
          <cell r="S152">
            <v>25.405993100000003</v>
          </cell>
          <cell r="T152">
            <v>-1.051938860000007</v>
          </cell>
          <cell r="W152">
            <v>81.150124309999995</v>
          </cell>
        </row>
        <row r="153">
          <cell r="Q153">
            <v>9.0628224666666686</v>
          </cell>
          <cell r="R153">
            <v>-11.056665789999997</v>
          </cell>
          <cell r="S153">
            <v>28.160630400000002</v>
          </cell>
          <cell r="T153">
            <v>-10.084502790000002</v>
          </cell>
          <cell r="W153">
            <v>79.371116880000002</v>
          </cell>
        </row>
        <row r="154">
          <cell r="Q154">
            <v>8.835006716666669</v>
          </cell>
          <cell r="R154">
            <v>-6.8264396799999929</v>
          </cell>
          <cell r="S154">
            <v>27.827443900000006</v>
          </cell>
          <cell r="T154">
            <v>-5.5040159299999942</v>
          </cell>
          <cell r="W154">
            <v>79.815946940000003</v>
          </cell>
        </row>
        <row r="155">
          <cell r="Q155">
            <v>8.0867681766666717</v>
          </cell>
          <cell r="R155">
            <v>-3.5863957699999958</v>
          </cell>
          <cell r="S155">
            <v>28.053055300000011</v>
          </cell>
          <cell r="T155">
            <v>0.20635500000000206</v>
          </cell>
          <cell r="W155">
            <v>77.762674230000002</v>
          </cell>
        </row>
        <row r="156">
          <cell r="Q156">
            <v>11.844922756666667</v>
          </cell>
          <cell r="R156">
            <v>7.3424530000000061</v>
          </cell>
          <cell r="S156">
            <v>28.170121399999999</v>
          </cell>
          <cell r="T156">
            <v>-2.2193869999995286E-2</v>
          </cell>
          <cell r="W156">
            <v>80.574365119999996</v>
          </cell>
        </row>
        <row r="157">
          <cell r="Q157">
            <v>11.747244770000004</v>
          </cell>
          <cell r="R157">
            <v>6.983775399999999</v>
          </cell>
          <cell r="S157">
            <v>27.349307300000007</v>
          </cell>
          <cell r="T157">
            <v>-0.90865161000000683</v>
          </cell>
          <cell r="W157">
            <v>72.527960649999997</v>
          </cell>
        </row>
        <row r="158">
          <cell r="Q158">
            <v>9.7805832000000006</v>
          </cell>
          <cell r="R158">
            <v>7.9598610000000036</v>
          </cell>
          <cell r="S158">
            <v>23.880038999999996</v>
          </cell>
          <cell r="T158">
            <v>2.4981504000000001</v>
          </cell>
          <cell r="W158">
            <v>76.900618170000001</v>
          </cell>
        </row>
        <row r="159">
          <cell r="Q159">
            <v>11.831736400000002</v>
          </cell>
          <cell r="R159">
            <v>6.6443759999999941</v>
          </cell>
          <cell r="S159">
            <v>30.77873360000001</v>
          </cell>
          <cell r="T159">
            <v>1.9279003999999986</v>
          </cell>
          <cell r="W159">
            <v>76.566193709999993</v>
          </cell>
        </row>
        <row r="160">
          <cell r="Q160">
            <v>12.293559933333333</v>
          </cell>
          <cell r="R160">
            <v>7.1654522999999983</v>
          </cell>
          <cell r="S160">
            <v>32.9075828</v>
          </cell>
          <cell r="T160">
            <v>3.1923553000000027</v>
          </cell>
          <cell r="W160">
            <v>76.844999999999999</v>
          </cell>
        </row>
        <row r="161">
          <cell r="Q161">
            <v>14.188671263333333</v>
          </cell>
          <cell r="R161">
            <v>11.281587799999997</v>
          </cell>
          <cell r="S161">
            <v>30.677957800000001</v>
          </cell>
          <cell r="T161">
            <v>-0.60646819000000107</v>
          </cell>
          <cell r="W161">
            <v>82.941862349999994</v>
          </cell>
        </row>
        <row r="162">
          <cell r="Q162">
            <v>15.773204023333335</v>
          </cell>
          <cell r="R162">
            <v>18.272441900000004</v>
          </cell>
          <cell r="S162">
            <v>28.084391699999998</v>
          </cell>
          <cell r="T162">
            <v>-0.96277847000000349</v>
          </cell>
          <cell r="W162">
            <v>84.443378839999994</v>
          </cell>
        </row>
        <row r="163">
          <cell r="Q163">
            <v>14.390973106666664</v>
          </cell>
          <cell r="R163">
            <v>10.471568500000004</v>
          </cell>
          <cell r="S163">
            <v>30.756232899999986</v>
          </cell>
          <cell r="T163">
            <v>-1.9451179200000013</v>
          </cell>
          <cell r="W163">
            <v>82.158946940000007</v>
          </cell>
        </row>
        <row r="164">
          <cell r="Q164">
            <v>17.138256040000002</v>
          </cell>
          <cell r="R164">
            <v>19.285457800000003</v>
          </cell>
          <cell r="S164">
            <v>27.542619799999997</v>
          </cell>
          <cell r="T164">
            <v>-4.5866905200000048</v>
          </cell>
          <cell r="W164">
            <v>90.70867423</v>
          </cell>
        </row>
        <row r="165">
          <cell r="Q165">
            <v>17.663112776666669</v>
          </cell>
          <cell r="R165">
            <v>22.004368099999994</v>
          </cell>
          <cell r="S165">
            <v>30.02275130000001</v>
          </cell>
          <cell r="T165">
            <v>-0.96221893000000591</v>
          </cell>
          <cell r="W165">
            <v>89.690365119999996</v>
          </cell>
        </row>
        <row r="166">
          <cell r="Q166">
            <v>13.488007566666667</v>
          </cell>
          <cell r="R166">
            <v>16.537832899999998</v>
          </cell>
          <cell r="S166">
            <v>30.110828499999997</v>
          </cell>
          <cell r="T166">
            <v>6.1846386999999936</v>
          </cell>
          <cell r="W166">
            <v>90.733896830000006</v>
          </cell>
        </row>
        <row r="167">
          <cell r="Q167">
            <v>16.182475199999999</v>
          </cell>
          <cell r="R167">
            <v>21.585295799999997</v>
          </cell>
          <cell r="S167">
            <v>29.145345399999997</v>
          </cell>
          <cell r="T167">
            <v>2.1832155999999969</v>
          </cell>
          <cell r="W167">
            <v>90.129681980000001</v>
          </cell>
        </row>
        <row r="168">
          <cell r="Q168">
            <v>18.065742623333335</v>
          </cell>
          <cell r="R168">
            <v>18.656348199999996</v>
          </cell>
          <cell r="S168">
            <v>32.475782000000009</v>
          </cell>
          <cell r="T168">
            <v>-3.0650976700000001</v>
          </cell>
          <cell r="W168">
            <v>86.087193709999994</v>
          </cell>
        </row>
        <row r="169">
          <cell r="Q169">
            <v>16.070600323333327</v>
          </cell>
          <cell r="R169">
            <v>13.879942499999999</v>
          </cell>
          <cell r="S169">
            <v>32.788502999999992</v>
          </cell>
          <cell r="T169">
            <v>-1.5433554699999945</v>
          </cell>
          <cell r="W169">
            <v>84.483124309999994</v>
          </cell>
        </row>
        <row r="170">
          <cell r="Q170">
            <v>17.719770583333329</v>
          </cell>
          <cell r="R170">
            <v>19.837399899999994</v>
          </cell>
          <cell r="S170">
            <v>30.797306999999989</v>
          </cell>
          <cell r="T170">
            <v>-2.5246048500000029</v>
          </cell>
          <cell r="W170">
            <v>84.986116879999997</v>
          </cell>
        </row>
        <row r="171">
          <cell r="Q171">
            <v>16.345747743333334</v>
          </cell>
          <cell r="R171">
            <v>18.730659299999999</v>
          </cell>
          <cell r="S171">
            <v>26.655757199999996</v>
          </cell>
          <cell r="T171">
            <v>-3.6508267300000057</v>
          </cell>
          <cell r="W171">
            <v>87.020946940000002</v>
          </cell>
        </row>
        <row r="172">
          <cell r="Q172">
            <v>18.205852353333338</v>
          </cell>
          <cell r="R172">
            <v>20.074153800000005</v>
          </cell>
          <cell r="S172">
            <v>29.191410200000007</v>
          </cell>
          <cell r="T172">
            <v>-5.3519930599999981</v>
          </cell>
          <cell r="W172">
            <v>85.132999999999996</v>
          </cell>
        </row>
        <row r="173">
          <cell r="Q173">
            <v>21.912480316666663</v>
          </cell>
          <cell r="R173">
            <v>32.570757799999996</v>
          </cell>
          <cell r="S173">
            <v>30.891920499999998</v>
          </cell>
          <cell r="T173">
            <v>-2.2747626499999996</v>
          </cell>
          <cell r="W173">
            <v>81.513618170000001</v>
          </cell>
        </row>
        <row r="174">
          <cell r="Q174">
            <v>20.9729828</v>
          </cell>
          <cell r="R174">
            <v>27.712024</v>
          </cell>
          <cell r="S174">
            <v>33.5932909</v>
          </cell>
          <cell r="T174">
            <v>-1.6136335000000059</v>
          </cell>
          <cell r="W174">
            <v>84.876421190000002</v>
          </cell>
        </row>
        <row r="175">
          <cell r="Q175">
            <v>19.444830400000001</v>
          </cell>
          <cell r="R175">
            <v>29.653569800000014</v>
          </cell>
          <cell r="S175">
            <v>32.632704499999988</v>
          </cell>
          <cell r="T175">
            <v>3.9517831000000001</v>
          </cell>
          <cell r="W175">
            <v>88.356896829999997</v>
          </cell>
        </row>
        <row r="176">
          <cell r="Q176">
            <v>17.283545466666666</v>
          </cell>
          <cell r="R176">
            <v>23.125145599999996</v>
          </cell>
          <cell r="S176">
            <v>32.838196100000005</v>
          </cell>
          <cell r="T176">
            <v>4.1127053000000018</v>
          </cell>
          <cell r="W176">
            <v>89.415681980000002</v>
          </cell>
        </row>
        <row r="177">
          <cell r="Q177">
            <v>17.414392299999992</v>
          </cell>
          <cell r="R177">
            <v>23.747209799999993</v>
          </cell>
          <cell r="S177">
            <v>30.116026199999993</v>
          </cell>
          <cell r="T177">
            <v>1.620059100000006</v>
          </cell>
          <cell r="W177">
            <v>91.363193710000004</v>
          </cell>
        </row>
        <row r="178">
          <cell r="Q178">
            <v>17.497555866666662</v>
          </cell>
          <cell r="R178">
            <v>25.897442999999996</v>
          </cell>
          <cell r="S178">
            <v>30.316738299999997</v>
          </cell>
          <cell r="T178">
            <v>3.7215137000000027</v>
          </cell>
          <cell r="W178">
            <v>91.988862350000005</v>
          </cell>
        </row>
        <row r="179">
          <cell r="Q179">
            <v>15.380478666666667</v>
          </cell>
          <cell r="R179">
            <v>26.185079299999998</v>
          </cell>
          <cell r="S179">
            <v>28.292507099999995</v>
          </cell>
          <cell r="T179">
            <v>8.336150399999994</v>
          </cell>
          <cell r="W179">
            <v>88.685378839999998</v>
          </cell>
        </row>
        <row r="180">
          <cell r="Q180">
            <v>15.500050333333334</v>
          </cell>
          <cell r="R180">
            <v>29.23947849999999</v>
          </cell>
          <cell r="S180">
            <v>23.775090700000007</v>
          </cell>
          <cell r="T180">
            <v>6.5144181999999944</v>
          </cell>
          <cell r="W180">
            <v>90.479946940000005</v>
          </cell>
        </row>
        <row r="181">
          <cell r="Q181">
            <v>13.951522666666671</v>
          </cell>
          <cell r="R181">
            <v>27.366103300000006</v>
          </cell>
          <cell r="S181">
            <v>26.835083800000007</v>
          </cell>
          <cell r="T181">
            <v>12.346619099999998</v>
          </cell>
          <cell r="W181">
            <v>86.994674230000001</v>
          </cell>
        </row>
        <row r="182">
          <cell r="Q182">
            <v>14.50673496666667</v>
          </cell>
          <cell r="R182">
            <v>28.370199500000012</v>
          </cell>
          <cell r="S182">
            <v>25.076290599999993</v>
          </cell>
          <cell r="T182">
            <v>9.9262851999999953</v>
          </cell>
          <cell r="W182">
            <v>83.854365119999997</v>
          </cell>
        </row>
        <row r="183">
          <cell r="Q183">
            <v>13.789916266666671</v>
          </cell>
          <cell r="R183">
            <v>27.799242300000003</v>
          </cell>
          <cell r="S183">
            <v>21.128178300000002</v>
          </cell>
          <cell r="T183">
            <v>7.5576717999999943</v>
          </cell>
          <cell r="W183">
            <v>85.920896830000004</v>
          </cell>
        </row>
        <row r="184">
          <cell r="Q184">
            <v>5.8047175999999991</v>
          </cell>
          <cell r="R184">
            <v>13.975953500000003</v>
          </cell>
          <cell r="S184">
            <v>17.710637599999998</v>
          </cell>
          <cell r="T184">
            <v>14.272438300000005</v>
          </cell>
          <cell r="W184">
            <v>84.746738039999997</v>
          </cell>
        </row>
        <row r="185">
          <cell r="Q185">
            <v>4.4384565000000009</v>
          </cell>
          <cell r="R185">
            <v>12.476255100000003</v>
          </cell>
          <cell r="S185">
            <v>15.536641299999999</v>
          </cell>
          <cell r="T185">
            <v>14.6975269</v>
          </cell>
          <cell r="W185">
            <v>82.639365119999994</v>
          </cell>
        </row>
        <row r="186">
          <cell r="Q186">
            <v>2.1764424333333352</v>
          </cell>
          <cell r="R186">
            <v>5.107691299999999</v>
          </cell>
          <cell r="S186">
            <v>11.117939500000006</v>
          </cell>
          <cell r="T186">
            <v>9.6963034999999991</v>
          </cell>
          <cell r="W186">
            <v>82.283960649999997</v>
          </cell>
        </row>
        <row r="187">
          <cell r="Q187">
            <v>2.9814799666666687</v>
          </cell>
          <cell r="R187">
            <v>5.630085500000007</v>
          </cell>
          <cell r="S187">
            <v>10.113482300000001</v>
          </cell>
          <cell r="T187">
            <v>6.799127900000002</v>
          </cell>
          <cell r="W187">
            <v>81.629618170000001</v>
          </cell>
        </row>
        <row r="188">
          <cell r="Q188">
            <v>7.558290000001004E-3</v>
          </cell>
          <cell r="R188">
            <v>-1.5631145299999929</v>
          </cell>
          <cell r="S188">
            <v>9.9501410000000021</v>
          </cell>
          <cell r="T188">
            <v>8.3643516000000062</v>
          </cell>
          <cell r="W188">
            <v>83.348421189999996</v>
          </cell>
        </row>
        <row r="189">
          <cell r="Q189">
            <v>-2.6138697699999986</v>
          </cell>
          <cell r="R189">
            <v>-2.688307309999999</v>
          </cell>
          <cell r="S189">
            <v>9.4242212000000052</v>
          </cell>
          <cell r="T189">
            <v>14.577523200000002</v>
          </cell>
          <cell r="W189">
            <v>81.424896829999994</v>
          </cell>
        </row>
        <row r="190">
          <cell r="Q190">
            <v>-7.1592534799999994</v>
          </cell>
          <cell r="R190">
            <v>-14.894191239999998</v>
          </cell>
          <cell r="S190">
            <v>8.0579132999999956</v>
          </cell>
          <cell r="T190">
            <v>14.641482499999995</v>
          </cell>
          <cell r="W190">
            <v>74.792116879999995</v>
          </cell>
        </row>
        <row r="191">
          <cell r="Q191">
            <v>-6.9694861799999996</v>
          </cell>
          <cell r="R191">
            <v>-13.949256640000002</v>
          </cell>
          <cell r="S191">
            <v>6.842292999999998</v>
          </cell>
          <cell r="T191">
            <v>13.801494899999994</v>
          </cell>
          <cell r="W191">
            <v>68.343758809999997</v>
          </cell>
        </row>
        <row r="192">
          <cell r="Q192">
            <v>-9.2860732333333349</v>
          </cell>
          <cell r="R192">
            <v>-22.723354700000002</v>
          </cell>
          <cell r="S192">
            <v>9.3127791000000002</v>
          </cell>
          <cell r="T192">
            <v>14.447644100000005</v>
          </cell>
          <cell r="W192">
            <v>67.867862349999996</v>
          </cell>
        </row>
        <row r="193">
          <cell r="Q193">
            <v>-30.719886596666669</v>
          </cell>
          <cell r="R193">
            <v>-31.147580160000004</v>
          </cell>
          <cell r="S193">
            <v>-39.700449730000003</v>
          </cell>
          <cell r="T193">
            <v>21.3116299</v>
          </cell>
          <cell r="W193">
            <v>52.378378840000003</v>
          </cell>
        </row>
        <row r="194">
          <cell r="Q194">
            <v>-34.110788560000003</v>
          </cell>
          <cell r="R194">
            <v>-42.37171936</v>
          </cell>
          <cell r="S194">
            <v>-38.229201719999999</v>
          </cell>
          <cell r="T194">
            <v>21.731444600000003</v>
          </cell>
          <cell r="W194">
            <v>44.322946940000001</v>
          </cell>
        </row>
        <row r="195">
          <cell r="Q195">
            <v>-33.235622626666661</v>
          </cell>
          <cell r="R195">
            <v>-47.994035359999998</v>
          </cell>
          <cell r="S195">
            <v>-29.869536019999998</v>
          </cell>
          <cell r="T195">
            <v>21.843296499999994</v>
          </cell>
          <cell r="W195">
            <v>43.35861817</v>
          </cell>
        </row>
        <row r="196">
          <cell r="Q196">
            <v>-35.876773970000002</v>
          </cell>
          <cell r="R196">
            <v>-59.710187679999997</v>
          </cell>
          <cell r="S196">
            <v>-32.663455630000001</v>
          </cell>
          <cell r="T196">
            <v>15.256678600000001</v>
          </cell>
          <cell r="W196">
            <v>30.311</v>
          </cell>
        </row>
        <row r="197">
          <cell r="Q197">
            <v>-34.830251929999996</v>
          </cell>
          <cell r="R197">
            <v>-60.15130851</v>
          </cell>
          <cell r="S197">
            <v>-32.327617880000005</v>
          </cell>
          <cell r="T197">
            <v>12.011829399999996</v>
          </cell>
          <cell r="W197">
            <v>29.11219371</v>
          </cell>
        </row>
        <row r="198">
          <cell r="Q198">
            <v>-32.493573746666662</v>
          </cell>
          <cell r="R198">
            <v>-61.720069610000003</v>
          </cell>
          <cell r="S198">
            <v>-24.265496729999995</v>
          </cell>
          <cell r="T198">
            <v>11.495154900000003</v>
          </cell>
          <cell r="W198">
            <v>37.240124309999999</v>
          </cell>
        </row>
        <row r="199">
          <cell r="Q199">
            <v>-29.938887119999993</v>
          </cell>
          <cell r="R199">
            <v>-59.389789469999997</v>
          </cell>
          <cell r="S199">
            <v>-20.438922289999994</v>
          </cell>
          <cell r="T199">
            <v>9.9879495999999932</v>
          </cell>
          <cell r="W199">
            <v>41.194116880000003</v>
          </cell>
        </row>
        <row r="200">
          <cell r="Q200">
            <v>-29.673063729999996</v>
          </cell>
          <cell r="R200">
            <v>-62.36739798</v>
          </cell>
          <cell r="S200">
            <v>-19.784608009999999</v>
          </cell>
          <cell r="T200">
            <v>6.8671851999999944</v>
          </cell>
          <cell r="W200">
            <v>32.731758810000002</v>
          </cell>
        </row>
        <row r="201">
          <cell r="Q201">
            <v>-21.101161829999999</v>
          </cell>
          <cell r="R201">
            <v>-54.228933130000001</v>
          </cell>
          <cell r="S201">
            <v>-12.460323279999997</v>
          </cell>
          <cell r="T201">
            <v>-3.3857709199999988</v>
          </cell>
          <cell r="W201">
            <v>41.063862350000001</v>
          </cell>
        </row>
        <row r="202">
          <cell r="Q202">
            <v>-20.083474330000001</v>
          </cell>
          <cell r="R202">
            <v>-52.798820579999997</v>
          </cell>
          <cell r="S202">
            <v>-7.9977460000000065</v>
          </cell>
          <cell r="T202">
            <v>-0.54614358999999979</v>
          </cell>
          <cell r="W202">
            <v>36.787365119999997</v>
          </cell>
        </row>
        <row r="203">
          <cell r="Q203">
            <v>-15.564029269999997</v>
          </cell>
          <cell r="R203">
            <v>-56.421339799999998</v>
          </cell>
          <cell r="S203">
            <v>-3.3309113499999938</v>
          </cell>
          <cell r="T203">
            <v>-13.060163340000003</v>
          </cell>
          <cell r="W203">
            <v>37.217960650000002</v>
          </cell>
        </row>
        <row r="204">
          <cell r="Q204">
            <v>-13.54703177333333</v>
          </cell>
          <cell r="R204">
            <v>-48.576334549999999</v>
          </cell>
          <cell r="S204">
            <v>-4.8756729899999982</v>
          </cell>
          <cell r="T204">
            <v>-12.810912220000006</v>
          </cell>
          <cell r="W204">
            <v>39.762618170000003</v>
          </cell>
        </row>
        <row r="205">
          <cell r="Q205">
            <v>-14.214092493333332</v>
          </cell>
          <cell r="R205">
            <v>-49.065408769999998</v>
          </cell>
          <cell r="S205">
            <v>-0.40367279999999539</v>
          </cell>
          <cell r="T205">
            <v>-6.826804089999996</v>
          </cell>
          <cell r="W205">
            <v>38.701421189999998</v>
          </cell>
        </row>
        <row r="206">
          <cell r="Q206">
            <v>-8.5663421899999985</v>
          </cell>
          <cell r="R206">
            <v>-44.687569910000001</v>
          </cell>
          <cell r="S206">
            <v>5.8095299000000011</v>
          </cell>
          <cell r="T206">
            <v>-13.179013440000006</v>
          </cell>
          <cell r="W206">
            <v>39.411896830000003</v>
          </cell>
        </row>
        <row r="207">
          <cell r="Q207">
            <v>-7.237908816666665</v>
          </cell>
          <cell r="R207">
            <v>-41.34985168</v>
          </cell>
          <cell r="S207">
            <v>9.0804521000000022</v>
          </cell>
          <cell r="T207">
            <v>-10.555673130000002</v>
          </cell>
          <cell r="W207">
            <v>39.844116880000001</v>
          </cell>
        </row>
        <row r="208">
          <cell r="Q208">
            <v>-5.4596295266666699</v>
          </cell>
          <cell r="R208">
            <v>-39.294926680000003</v>
          </cell>
          <cell r="S208">
            <v>12.084504499999994</v>
          </cell>
          <cell r="T208">
            <v>-10.8315336</v>
          </cell>
          <cell r="W208">
            <v>45.832999999999998</v>
          </cell>
        </row>
        <row r="209">
          <cell r="Q209">
            <v>-5.5089035400000013</v>
          </cell>
          <cell r="R209">
            <v>-40.97900242</v>
          </cell>
          <cell r="S209">
            <v>16.775614599999997</v>
          </cell>
          <cell r="T209">
            <v>-7.6766772000000003</v>
          </cell>
          <cell r="W209">
            <v>49.404946940000002</v>
          </cell>
        </row>
        <row r="210">
          <cell r="Q210">
            <v>-1.8527291399999986</v>
          </cell>
          <cell r="R210">
            <v>-35.287689299999997</v>
          </cell>
          <cell r="S210">
            <v>19.088408599999994</v>
          </cell>
          <cell r="T210">
            <v>-10.641093280000007</v>
          </cell>
          <cell r="W210">
            <v>57.696674229999999</v>
          </cell>
        </row>
        <row r="211">
          <cell r="Q211">
            <v>5.9671478800000033</v>
          </cell>
          <cell r="R211">
            <v>-14.145001829999998</v>
          </cell>
          <cell r="S211">
            <v>17.388162500000007</v>
          </cell>
          <cell r="T211">
            <v>-14.658282970000002</v>
          </cell>
          <cell r="W211">
            <v>59.998365120000003</v>
          </cell>
        </row>
        <row r="212">
          <cell r="Q212">
            <v>2.5213356233333335</v>
          </cell>
          <cell r="R212">
            <v>-18.067367759999996</v>
          </cell>
          <cell r="S212">
            <v>20.776566099999997</v>
          </cell>
          <cell r="T212">
            <v>-4.8548085299999997</v>
          </cell>
          <cell r="W212">
            <v>62.496960649999998</v>
          </cell>
        </row>
        <row r="213">
          <cell r="Q213">
            <v>3.4608515266666635</v>
          </cell>
          <cell r="R213">
            <v>-13.686744200000007</v>
          </cell>
          <cell r="S213">
            <v>19.831810300000001</v>
          </cell>
          <cell r="T213">
            <v>-4.2374884799999961</v>
          </cell>
          <cell r="W213">
            <v>67.905618169999997</v>
          </cell>
        </row>
        <row r="214">
          <cell r="Q214">
            <v>5.7148946566666678</v>
          </cell>
          <cell r="R214">
            <v>-12.108749849999995</v>
          </cell>
          <cell r="S214">
            <v>20.546977200000001</v>
          </cell>
          <cell r="T214">
            <v>-8.7064566199999973</v>
          </cell>
          <cell r="W214">
            <v>66.402193710000006</v>
          </cell>
        </row>
        <row r="215">
          <cell r="Q215">
            <v>4.2271183266666652</v>
          </cell>
          <cell r="R215">
            <v>-10.663327850000002</v>
          </cell>
          <cell r="S215">
            <v>21.931462699999997</v>
          </cell>
          <cell r="T215">
            <v>-1.4132201299999991</v>
          </cell>
          <cell r="W215">
            <v>65.885124309999995</v>
          </cell>
        </row>
        <row r="216">
          <cell r="Q216">
            <v>7.1100816600000014</v>
          </cell>
          <cell r="R216">
            <v>-8.6832030199999934</v>
          </cell>
          <cell r="S216">
            <v>25.6099064</v>
          </cell>
          <cell r="T216">
            <v>-4.4035415999999969</v>
          </cell>
          <cell r="W216">
            <v>67.728116880000002</v>
          </cell>
        </row>
        <row r="217">
          <cell r="Q217">
            <v>5.5808003933333383</v>
          </cell>
          <cell r="R217">
            <v>-14.794733010000002</v>
          </cell>
          <cell r="S217">
            <v>29.532156500000013</v>
          </cell>
          <cell r="T217">
            <v>-2.004977690000004</v>
          </cell>
          <cell r="W217">
            <v>66.151758810000004</v>
          </cell>
        </row>
        <row r="218">
          <cell r="Q218">
            <v>6.6388995766666694</v>
          </cell>
          <cell r="R218">
            <v>-9.1772828299999958</v>
          </cell>
          <cell r="S218">
            <v>28.956111700000008</v>
          </cell>
          <cell r="T218">
            <v>-0.13786985999999501</v>
          </cell>
          <cell r="W218">
            <v>66.794862350000002</v>
          </cell>
        </row>
        <row r="219">
          <cell r="Q219">
            <v>4.163472040000002</v>
          </cell>
          <cell r="R219">
            <v>-9.5046454799999935</v>
          </cell>
          <cell r="S219">
            <v>25.745361200000005</v>
          </cell>
          <cell r="T219">
            <v>3.7502996000000053</v>
          </cell>
          <cell r="W219">
            <v>68.654365119999994</v>
          </cell>
        </row>
        <row r="220">
          <cell r="Q220">
            <v>4.5695264633333323</v>
          </cell>
          <cell r="R220">
            <v>-5.3164386100000058</v>
          </cell>
          <cell r="S220">
            <v>26.038686999999996</v>
          </cell>
          <cell r="T220">
            <v>7.013668999999993</v>
          </cell>
          <cell r="W220">
            <v>69.832999999999998</v>
          </cell>
        </row>
        <row r="221">
          <cell r="Q221">
            <v>8.1831970633333331</v>
          </cell>
          <cell r="R221">
            <v>-1.4538537100000042</v>
          </cell>
          <cell r="S221">
            <v>27.5909367</v>
          </cell>
          <cell r="T221">
            <v>1.5874917999999951</v>
          </cell>
          <cell r="W221">
            <v>73.622896830000002</v>
          </cell>
        </row>
        <row r="222">
          <cell r="Q222">
            <v>3.7896205866666626</v>
          </cell>
          <cell r="R222">
            <v>-7.7365896400000054</v>
          </cell>
          <cell r="S222">
            <v>24.851233399999998</v>
          </cell>
          <cell r="T222">
            <v>5.7457820000000055</v>
          </cell>
          <cell r="W222">
            <v>72.814681980000003</v>
          </cell>
        </row>
        <row r="223">
          <cell r="Q223">
            <v>6.3591003333333305</v>
          </cell>
          <cell r="R223">
            <v>-5.7057135999999957</v>
          </cell>
          <cell r="S223">
            <v>29.840478499999989</v>
          </cell>
          <cell r="T223">
            <v>5.0574639000000019</v>
          </cell>
          <cell r="W223">
            <v>73.160193710000001</v>
          </cell>
        </row>
        <row r="224">
          <cell r="Q224">
            <v>5.7337908233333321</v>
          </cell>
          <cell r="R224">
            <v>-4.5269436300000052</v>
          </cell>
          <cell r="S224">
            <v>31.115193099999999</v>
          </cell>
          <cell r="T224">
            <v>9.3868769999999984</v>
          </cell>
          <cell r="W224">
            <v>69.438124310000006</v>
          </cell>
        </row>
        <row r="225">
          <cell r="Q225">
            <v>-2.5152562733333355</v>
          </cell>
          <cell r="R225">
            <v>-14.640409419999997</v>
          </cell>
          <cell r="S225">
            <v>10.186926999999997</v>
          </cell>
          <cell r="T225">
            <v>3.0922864000000061</v>
          </cell>
          <cell r="W225">
            <v>71.086116880000006</v>
          </cell>
        </row>
        <row r="226">
          <cell r="Q226">
            <v>-5.7920387000000018</v>
          </cell>
          <cell r="R226">
            <v>-19.612058300000001</v>
          </cell>
          <cell r="S226">
            <v>7.293407000000002</v>
          </cell>
          <cell r="T226">
            <v>5.0574648000000053</v>
          </cell>
          <cell r="W226">
            <v>71.257946939999997</v>
          </cell>
        </row>
        <row r="227">
          <cell r="Q227">
            <v>-7.4598160033333345</v>
          </cell>
          <cell r="R227">
            <v>-19.555491709999998</v>
          </cell>
          <cell r="S227">
            <v>6.951504799999995</v>
          </cell>
          <cell r="T227">
            <v>9.7754611000000011</v>
          </cell>
          <cell r="W227">
            <v>64.95267423</v>
          </cell>
        </row>
        <row r="228">
          <cell r="Q228">
            <v>-5.3866788533333363</v>
          </cell>
          <cell r="R228">
            <v>-17.468417160000001</v>
          </cell>
          <cell r="S228">
            <v>8.9455829999999992</v>
          </cell>
          <cell r="T228">
            <v>7.6372024000000067</v>
          </cell>
          <cell r="W228">
            <v>62.814365119999998</v>
          </cell>
        </row>
        <row r="229">
          <cell r="Q229">
            <v>-8.6453114433333322</v>
          </cell>
          <cell r="R229">
            <v>-20.364743129999994</v>
          </cell>
          <cell r="S229">
            <v>5.5389454000000029</v>
          </cell>
          <cell r="T229">
            <v>11.110136600000004</v>
          </cell>
          <cell r="W229">
            <v>56.208960650000002</v>
          </cell>
        </row>
        <row r="230">
          <cell r="Q230">
            <v>-8.6296912133333361</v>
          </cell>
          <cell r="R230">
            <v>-18.739366140000001</v>
          </cell>
          <cell r="S230">
            <v>0.80016639999999484</v>
          </cell>
          <cell r="T230">
            <v>7.9498739</v>
          </cell>
          <cell r="W230">
            <v>55.133618169999998</v>
          </cell>
        </row>
        <row r="231">
          <cell r="Q231">
            <v>-7.0656548866666684</v>
          </cell>
          <cell r="R231">
            <v>-18.493584260000006</v>
          </cell>
          <cell r="S231">
            <v>2.041515700000005</v>
          </cell>
          <cell r="T231">
            <v>4.7448961000000054</v>
          </cell>
          <cell r="W231">
            <v>54.31919371</v>
          </cell>
        </row>
        <row r="232">
          <cell r="Q232">
            <v>-2.6045248166666681</v>
          </cell>
          <cell r="R232">
            <v>-13.379628109999999</v>
          </cell>
          <cell r="S232">
            <v>2.9839553999999993</v>
          </cell>
          <cell r="T232">
            <v>-2.5820982599999951</v>
          </cell>
          <cell r="W232">
            <v>60.745188120000002</v>
          </cell>
        </row>
        <row r="233">
          <cell r="Q233">
            <v>-5.2502032933333327</v>
          </cell>
          <cell r="R233">
            <v>-16.962815579999997</v>
          </cell>
          <cell r="S233">
            <v>5.1604566999999975</v>
          </cell>
          <cell r="T233">
            <v>3.9482509999999991</v>
          </cell>
          <cell r="W233">
            <v>64.812618169999993</v>
          </cell>
        </row>
        <row r="234">
          <cell r="Q234">
            <v>-2.4621872333333386</v>
          </cell>
          <cell r="R234">
            <v>-15.839684090000006</v>
          </cell>
          <cell r="S234">
            <v>7.0615727999999933</v>
          </cell>
          <cell r="T234">
            <v>-1.3915495899999968</v>
          </cell>
          <cell r="W234">
            <v>66.609421190000006</v>
          </cell>
        </row>
        <row r="235">
          <cell r="Q235">
            <v>-10.805408253333331</v>
          </cell>
          <cell r="R235">
            <v>-21.057135059999993</v>
          </cell>
          <cell r="S235">
            <v>-0.5892472999999967</v>
          </cell>
          <cell r="T235">
            <v>10.769842400000002</v>
          </cell>
          <cell r="W235">
            <v>65.224896830000006</v>
          </cell>
        </row>
        <row r="236">
          <cell r="Q236">
            <v>-6.6221436900000015</v>
          </cell>
          <cell r="R236">
            <v>-17.561620770000005</v>
          </cell>
          <cell r="S236">
            <v>5.1619900000005714E-2</v>
          </cell>
          <cell r="T236">
            <v>2.3564302000000055</v>
          </cell>
          <cell r="W236">
            <v>64.789681979999997</v>
          </cell>
        </row>
        <row r="237">
          <cell r="Q237">
            <v>-7.9797353166666625</v>
          </cell>
          <cell r="R237">
            <v>-12.936927949999998</v>
          </cell>
          <cell r="S237">
            <v>2.9752801000000062</v>
          </cell>
          <cell r="T237">
            <v>13.977558099999996</v>
          </cell>
          <cell r="W237">
            <v>71.194193709999993</v>
          </cell>
        </row>
        <row r="238">
          <cell r="Q238">
            <v>-8.7299519000000032</v>
          </cell>
          <cell r="R238">
            <v>-18.151317300000002</v>
          </cell>
          <cell r="S238">
            <v>3.1176174999999944</v>
          </cell>
          <cell r="T238">
            <v>11.156155900000002</v>
          </cell>
          <cell r="W238">
            <v>63.126862350000003</v>
          </cell>
        </row>
        <row r="239">
          <cell r="Q239">
            <v>-6.5281745933333326</v>
          </cell>
          <cell r="R239">
            <v>-18.778184080000003</v>
          </cell>
          <cell r="S239">
            <v>1.4971220000000045</v>
          </cell>
          <cell r="T239">
            <v>2.3034616999999997</v>
          </cell>
          <cell r="W239">
            <v>63.597378839999998</v>
          </cell>
        </row>
        <row r="240">
          <cell r="Q240">
            <v>-9.3465482799999986</v>
          </cell>
          <cell r="R240">
            <v>-24.665382089999994</v>
          </cell>
          <cell r="S240">
            <v>-0.92305715000000532</v>
          </cell>
          <cell r="T240">
            <v>2.4512055999999944</v>
          </cell>
          <cell r="W240">
            <v>50.702946939999997</v>
          </cell>
        </row>
        <row r="241">
          <cell r="Q241">
            <v>-10.193649799999998</v>
          </cell>
          <cell r="R241">
            <v>-26.649639879999995</v>
          </cell>
          <cell r="S241">
            <v>-2.8226015200000063</v>
          </cell>
          <cell r="T241">
            <v>1.1087079999999929</v>
          </cell>
          <cell r="W241">
            <v>51.091674230000002</v>
          </cell>
        </row>
        <row r="242">
          <cell r="Q242">
            <v>-8.8129977833333353</v>
          </cell>
          <cell r="R242">
            <v>-29.281699040000007</v>
          </cell>
          <cell r="S242">
            <v>2.0135793999999976</v>
          </cell>
          <cell r="T242">
            <v>-0.82912629000000493</v>
          </cell>
          <cell r="W242">
            <v>50.083365120000003</v>
          </cell>
        </row>
        <row r="243">
          <cell r="Q243">
            <v>-9.790163073333332</v>
          </cell>
          <cell r="R243">
            <v>-26.459300619999993</v>
          </cell>
          <cell r="S243">
            <v>3.6113581000000039</v>
          </cell>
          <cell r="T243">
            <v>6.5225467000000066</v>
          </cell>
          <cell r="W243">
            <v>53.002896829999997</v>
          </cell>
        </row>
        <row r="244">
          <cell r="Q244">
            <v>-8.1656382633333351</v>
          </cell>
          <cell r="R244">
            <v>-24.604749490000003</v>
          </cell>
          <cell r="S244">
            <v>7.2274986000000041</v>
          </cell>
          <cell r="T244">
            <v>7.1196639000000062</v>
          </cell>
          <cell r="W244">
            <v>57.335000000000001</v>
          </cell>
        </row>
        <row r="245">
          <cell r="Q245">
            <v>-9.8896155233333332</v>
          </cell>
          <cell r="R245">
            <v>-30.034622569999996</v>
          </cell>
          <cell r="S245">
            <v>4.1232698999999968</v>
          </cell>
          <cell r="T245">
            <v>3.7574939000000001</v>
          </cell>
          <cell r="W245">
            <v>54.373116879999998</v>
          </cell>
        </row>
        <row r="246">
          <cell r="Q246">
            <v>-8.8200985233333338</v>
          </cell>
          <cell r="R246">
            <v>-31.849455939999999</v>
          </cell>
          <cell r="S246">
            <v>4.7613419999999991</v>
          </cell>
          <cell r="T246">
            <v>-0.62781836999999996</v>
          </cell>
          <cell r="W246">
            <v>53.582758810000001</v>
          </cell>
        </row>
        <row r="247">
          <cell r="Q247">
            <v>-5.72103494</v>
          </cell>
          <cell r="R247">
            <v>-26.017256180000004</v>
          </cell>
          <cell r="S247">
            <v>8.8125962000000015</v>
          </cell>
          <cell r="T247">
            <v>-4.1555160000001479E-2</v>
          </cell>
          <cell r="W247">
            <v>57.382862350000003</v>
          </cell>
        </row>
        <row r="248">
          <cell r="Q248">
            <v>-7.3017596366666639</v>
          </cell>
          <cell r="R248">
            <v>-26.592141979999994</v>
          </cell>
          <cell r="S248">
            <v>3.7168391000000014</v>
          </cell>
          <cell r="T248">
            <v>-0.97002396999999974</v>
          </cell>
          <cell r="W248">
            <v>59.691378839999999</v>
          </cell>
        </row>
        <row r="249">
          <cell r="Q249">
            <v>-8.9314838733333346</v>
          </cell>
          <cell r="R249">
            <v>-29.204067219999999</v>
          </cell>
          <cell r="S249">
            <v>3.053586199999998</v>
          </cell>
          <cell r="T249">
            <v>0.64397060000000295</v>
          </cell>
          <cell r="W249">
            <v>62.465946940000002</v>
          </cell>
        </row>
        <row r="250">
          <cell r="Q250">
            <v>-11.718748746666668</v>
          </cell>
          <cell r="R250">
            <v>-32.14653414</v>
          </cell>
          <cell r="S250">
            <v>3.0159278999999941</v>
          </cell>
          <cell r="T250">
            <v>6.0256399999999957</v>
          </cell>
          <cell r="W250">
            <v>60.285618169999999</v>
          </cell>
        </row>
        <row r="251">
          <cell r="Q251">
            <v>-11.648313626666672</v>
          </cell>
          <cell r="R251">
            <v>-33.131845780000006</v>
          </cell>
          <cell r="S251">
            <v>4.0735150999999945</v>
          </cell>
          <cell r="T251">
            <v>5.8866102000000069</v>
          </cell>
          <cell r="W251">
            <v>55.689421189999997</v>
          </cell>
        </row>
        <row r="252">
          <cell r="Q252">
            <v>-12.562337053333332</v>
          </cell>
          <cell r="R252">
            <v>-33.944730759999999</v>
          </cell>
          <cell r="S252">
            <v>4.2344908999999973</v>
          </cell>
          <cell r="T252">
            <v>7.9767712999999958</v>
          </cell>
          <cell r="W252">
            <v>47.545896829999997</v>
          </cell>
        </row>
        <row r="253">
          <cell r="Q253">
            <v>-7.1157412233333304</v>
          </cell>
          <cell r="R253">
            <v>-34.265474319999996</v>
          </cell>
          <cell r="S253">
            <v>9.9602045000000032</v>
          </cell>
          <cell r="T253">
            <v>-2.9580461500000013</v>
          </cell>
          <cell r="W253">
            <v>49.183681980000003</v>
          </cell>
        </row>
        <row r="254">
          <cell r="Q254">
            <v>-7.9215535666666694</v>
          </cell>
          <cell r="R254">
            <v>-28.708010400000006</v>
          </cell>
          <cell r="S254">
            <v>6.9568814999999944</v>
          </cell>
          <cell r="T254">
            <v>2.0135317999999955</v>
          </cell>
          <cell r="W254">
            <v>52.334193710000001</v>
          </cell>
        </row>
        <row r="255">
          <cell r="Q255">
            <v>-9.1427309566666679</v>
          </cell>
          <cell r="R255">
            <v>-29.507594769999997</v>
          </cell>
          <cell r="S255">
            <v>6.7044851999999935</v>
          </cell>
          <cell r="T255">
            <v>4.6250833</v>
          </cell>
          <cell r="W255">
            <v>54.413862350000002</v>
          </cell>
        </row>
        <row r="256">
          <cell r="Q256">
            <v>-7.0145623166666695</v>
          </cell>
          <cell r="R256">
            <v>-24.873375350000003</v>
          </cell>
          <cell r="S256">
            <v>6.0676038999999946</v>
          </cell>
          <cell r="T256">
            <v>2.2379154999999997</v>
          </cell>
          <cell r="W256">
            <v>60.000999999999998</v>
          </cell>
        </row>
        <row r="257">
          <cell r="Q257">
            <v>-6.4903991666666725</v>
          </cell>
          <cell r="R257">
            <v>-25.608331500000006</v>
          </cell>
          <cell r="S257">
            <v>8.1198445999999933</v>
          </cell>
          <cell r="T257">
            <v>1.9827106000000043</v>
          </cell>
          <cell r="W257">
            <v>66.037365120000004</v>
          </cell>
        </row>
        <row r="258">
          <cell r="Q258">
            <v>-6.4259480933333322</v>
          </cell>
          <cell r="R258">
            <v>-21.613852480000006</v>
          </cell>
          <cell r="S258">
            <v>7.5124897000000033</v>
          </cell>
          <cell r="T258">
            <v>5.1764814999999942</v>
          </cell>
          <cell r="W258">
            <v>64.34696065</v>
          </cell>
        </row>
        <row r="259">
          <cell r="Q259">
            <v>-6.5025224133333337</v>
          </cell>
          <cell r="R259">
            <v>-26.407320139999996</v>
          </cell>
          <cell r="S259">
            <v>7.5102780999999936</v>
          </cell>
          <cell r="T259">
            <v>0.61052519999999788</v>
          </cell>
          <cell r="W259">
            <v>62.787618170000002</v>
          </cell>
        </row>
        <row r="260">
          <cell r="Q260">
            <v>-8.6324144799999996</v>
          </cell>
          <cell r="R260">
            <v>-29.518764640000001</v>
          </cell>
          <cell r="S260">
            <v>9.9205826999999971</v>
          </cell>
          <cell r="T260">
            <v>6.2990614999999934</v>
          </cell>
          <cell r="W260">
            <v>62.625421189999997</v>
          </cell>
        </row>
        <row r="261">
          <cell r="Q261">
            <v>-9.849636649999999</v>
          </cell>
          <cell r="R261">
            <v>-30.534709550000002</v>
          </cell>
          <cell r="S261">
            <v>7.351207500000001</v>
          </cell>
          <cell r="T261">
            <v>6.3654078999999939</v>
          </cell>
          <cell r="W261">
            <v>63.968896829999998</v>
          </cell>
        </row>
        <row r="262">
          <cell r="Q262">
            <v>-8.2923118100000011</v>
          </cell>
          <cell r="R262">
            <v>-25.692154329999994</v>
          </cell>
          <cell r="S262">
            <v>7.5402459999999962</v>
          </cell>
          <cell r="T262">
            <v>6.7250271000000055</v>
          </cell>
          <cell r="W262">
            <v>64.999116880000003</v>
          </cell>
        </row>
        <row r="263">
          <cell r="Q263">
            <v>-11.231019526666666</v>
          </cell>
          <cell r="R263">
            <v>-32.178365679999999</v>
          </cell>
          <cell r="S263">
            <v>7.5505804999999953</v>
          </cell>
          <cell r="T263">
            <v>9.0652733999999953</v>
          </cell>
          <cell r="W263">
            <v>55.36075881</v>
          </cell>
        </row>
        <row r="264">
          <cell r="Q264">
            <v>-8.3210532133333377</v>
          </cell>
          <cell r="R264">
            <v>-26.727705040000004</v>
          </cell>
          <cell r="S264">
            <v>7.1318165999999934</v>
          </cell>
          <cell r="T264">
            <v>5.3672712000000047</v>
          </cell>
          <cell r="W264">
            <v>60.041862350000002</v>
          </cell>
        </row>
        <row r="265">
          <cell r="Q265">
            <v>-8.9545185733333366</v>
          </cell>
          <cell r="R265">
            <v>-25.928905119999996</v>
          </cell>
          <cell r="S265">
            <v>3.8451771999999949</v>
          </cell>
          <cell r="T265">
            <v>4.7798278000000067</v>
          </cell>
          <cell r="W265">
            <v>62.162378840000002</v>
          </cell>
        </row>
        <row r="266">
          <cell r="Q266">
            <v>-9.1142115633333329</v>
          </cell>
          <cell r="R266">
            <v>-22.864601989999997</v>
          </cell>
          <cell r="S266">
            <v>8.4889043999999956</v>
          </cell>
          <cell r="T266">
            <v>12.966937099999996</v>
          </cell>
          <cell r="W266">
            <v>60.97294694</v>
          </cell>
        </row>
        <row r="267">
          <cell r="Q267">
            <v>-6.8213745500000016</v>
          </cell>
          <cell r="R267">
            <v>-20.910164850000001</v>
          </cell>
          <cell r="S267">
            <v>7.910608400000001</v>
          </cell>
          <cell r="T267">
            <v>7.4645672000000047</v>
          </cell>
          <cell r="W267">
            <v>65.118618170000005</v>
          </cell>
        </row>
        <row r="268">
          <cell r="Q268">
            <v>-7.6967755066666639</v>
          </cell>
          <cell r="R268">
            <v>-23.84419862</v>
          </cell>
          <cell r="S268">
            <v>6.8304602000000045</v>
          </cell>
          <cell r="T268">
            <v>6.0765880999999951</v>
          </cell>
          <cell r="W268">
            <v>56.926000000000002</v>
          </cell>
        </row>
        <row r="269">
          <cell r="Q269">
            <v>-6.8306458066666664</v>
          </cell>
          <cell r="R269">
            <v>-19.245547220000006</v>
          </cell>
          <cell r="S269">
            <v>2.5518825000000049</v>
          </cell>
          <cell r="T269">
            <v>3.7982726999999983</v>
          </cell>
          <cell r="W269">
            <v>60.507193710000003</v>
          </cell>
        </row>
        <row r="270">
          <cell r="Q270">
            <v>-6.7655251666666674</v>
          </cell>
          <cell r="R270">
            <v>-17.1467648</v>
          </cell>
          <cell r="S270">
            <v>4.7595170000000024</v>
          </cell>
          <cell r="T270">
            <v>7.9093277000000057</v>
          </cell>
          <cell r="W270">
            <v>68.894124309999995</v>
          </cell>
        </row>
      </sheetData>
      <sheetData sheetId="2"/>
      <sheetData sheetId="3">
        <row r="148">
          <cell r="X148">
            <v>-29.813129930000002</v>
          </cell>
          <cell r="Y148">
            <v>-1.5020273199999963</v>
          </cell>
          <cell r="Z148">
            <v>-15.657578624999999</v>
          </cell>
        </row>
        <row r="149">
          <cell r="X149">
            <v>-31.849382070000004</v>
          </cell>
          <cell r="Y149">
            <v>9.599121800000006</v>
          </cell>
          <cell r="Z149">
            <v>-11.125130134999999</v>
          </cell>
        </row>
        <row r="150">
          <cell r="X150">
            <v>-19.555104229999998</v>
          </cell>
          <cell r="Y150">
            <v>23.877923199999998</v>
          </cell>
          <cell r="Z150">
            <v>2.1614094850000001</v>
          </cell>
        </row>
        <row r="151">
          <cell r="X151">
            <v>-12.472785380000005</v>
          </cell>
          <cell r="Y151">
            <v>28.001751399999989</v>
          </cell>
          <cell r="Z151">
            <v>7.7644830099999922</v>
          </cell>
        </row>
        <row r="152">
          <cell r="X152">
            <v>-12.265609499999997</v>
          </cell>
          <cell r="Y152">
            <v>22.069682299999997</v>
          </cell>
          <cell r="Z152">
            <v>4.9020364000000001</v>
          </cell>
        </row>
        <row r="153">
          <cell r="X153">
            <v>-13.280216359999997</v>
          </cell>
          <cell r="Y153">
            <v>20.899527800000001</v>
          </cell>
          <cell r="Z153">
            <v>3.8096557200000021</v>
          </cell>
        </row>
        <row r="154">
          <cell r="X154">
            <v>-10.069531089999998</v>
          </cell>
          <cell r="Y154">
            <v>22.191021599999999</v>
          </cell>
          <cell r="Z154">
            <v>6.0607452550000005</v>
          </cell>
        </row>
        <row r="155">
          <cell r="X155">
            <v>2.0119145000000032</v>
          </cell>
          <cell r="Y155">
            <v>14.548912900000005</v>
          </cell>
          <cell r="Z155">
            <v>8.280413700000004</v>
          </cell>
        </row>
        <row r="156">
          <cell r="X156">
            <v>-9.0938990199999949</v>
          </cell>
          <cell r="Y156">
            <v>7.1252262999999942</v>
          </cell>
          <cell r="Z156">
            <v>-0.98433636000000035</v>
          </cell>
        </row>
        <row r="157">
          <cell r="X157">
            <v>-6.8099138599999947</v>
          </cell>
          <cell r="Y157">
            <v>10.918714399999999</v>
          </cell>
          <cell r="Z157">
            <v>2.0544002700000021</v>
          </cell>
        </row>
        <row r="158">
          <cell r="X158">
            <v>-8.765971399999998</v>
          </cell>
          <cell r="Y158">
            <v>11.651213900000002</v>
          </cell>
          <cell r="Z158">
            <v>1.442621250000002</v>
          </cell>
        </row>
        <row r="159">
          <cell r="X159">
            <v>-12.246076579999993</v>
          </cell>
          <cell r="Y159">
            <v>7.0378668999999974</v>
          </cell>
          <cell r="Z159">
            <v>-2.604104839999998</v>
          </cell>
        </row>
        <row r="160">
          <cell r="X160">
            <v>5.151161799999997</v>
          </cell>
          <cell r="Y160">
            <v>8.9692289000000045</v>
          </cell>
          <cell r="Z160">
            <v>7.0601953500000008</v>
          </cell>
        </row>
        <row r="161">
          <cell r="X161">
            <v>7.9980422999999945</v>
          </cell>
          <cell r="Y161">
            <v>28.1984736</v>
          </cell>
          <cell r="Z161">
            <v>18.098257949999997</v>
          </cell>
        </row>
        <row r="162">
          <cell r="X162">
            <v>-8.1628182200000055</v>
          </cell>
          <cell r="Y162">
            <v>32.34341839999999</v>
          </cell>
          <cell r="Z162">
            <v>12.090300089999992</v>
          </cell>
        </row>
        <row r="163">
          <cell r="X163">
            <v>-5.5065703399999961</v>
          </cell>
          <cell r="Y163">
            <v>22.936522999999994</v>
          </cell>
          <cell r="Z163">
            <v>8.7149763299999989</v>
          </cell>
        </row>
        <row r="164">
          <cell r="X164">
            <v>-5.8181902200000053</v>
          </cell>
          <cell r="Y164">
            <v>23.221901000000003</v>
          </cell>
          <cell r="Z164">
            <v>8.7018553899999986</v>
          </cell>
        </row>
        <row r="165">
          <cell r="X165">
            <v>2.6956851999999998</v>
          </cell>
          <cell r="Y165">
            <v>20.915423000000004</v>
          </cell>
          <cell r="Z165">
            <v>11.805554100000002</v>
          </cell>
        </row>
        <row r="166">
          <cell r="X166">
            <v>1.6767657000000042</v>
          </cell>
          <cell r="Y166">
            <v>16.795595300000002</v>
          </cell>
          <cell r="Z166">
            <v>9.2361805000000032</v>
          </cell>
        </row>
        <row r="167">
          <cell r="X167">
            <v>-6.6209045300000042</v>
          </cell>
          <cell r="Y167">
            <v>24.274154600000003</v>
          </cell>
          <cell r="Z167">
            <v>8.8266250349999993</v>
          </cell>
        </row>
        <row r="168">
          <cell r="X168">
            <v>-2.9161174299999999</v>
          </cell>
          <cell r="Y168">
            <v>18.6687972</v>
          </cell>
          <cell r="Z168">
            <v>7.8763398850000002</v>
          </cell>
        </row>
        <row r="169">
          <cell r="X169">
            <v>1.8905672000000067</v>
          </cell>
          <cell r="Y169">
            <v>5.6295944999999961</v>
          </cell>
          <cell r="Z169">
            <v>3.7600808500000014</v>
          </cell>
        </row>
        <row r="170">
          <cell r="X170">
            <v>5.3994289999999978</v>
          </cell>
          <cell r="Y170">
            <v>9.7766447999999997</v>
          </cell>
          <cell r="Z170">
            <v>7.5880368999999988</v>
          </cell>
        </row>
        <row r="171">
          <cell r="X171">
            <v>1.4871351999999973</v>
          </cell>
          <cell r="Y171">
            <v>8.1981303000000025</v>
          </cell>
          <cell r="Z171">
            <v>4.8426327499999999</v>
          </cell>
        </row>
        <row r="172">
          <cell r="X172">
            <v>9.846679199999997</v>
          </cell>
          <cell r="Y172">
            <v>10.4932996</v>
          </cell>
          <cell r="Z172">
            <v>10.169989399999999</v>
          </cell>
        </row>
        <row r="173">
          <cell r="X173">
            <v>10.719691299999994</v>
          </cell>
          <cell r="Y173">
            <v>22.861181700000003</v>
          </cell>
          <cell r="Z173">
            <v>16.790436499999998</v>
          </cell>
        </row>
        <row r="174">
          <cell r="X174">
            <v>18.454401500000003</v>
          </cell>
          <cell r="Y174">
            <v>41.304567899999995</v>
          </cell>
          <cell r="Z174">
            <v>29.879484699999999</v>
          </cell>
        </row>
        <row r="175">
          <cell r="X175">
            <v>7.9604994000000033</v>
          </cell>
          <cell r="Y175">
            <v>-0.64233780000000706</v>
          </cell>
          <cell r="Z175">
            <v>3.6590807999999981</v>
          </cell>
        </row>
        <row r="176">
          <cell r="X176">
            <v>21.8811994</v>
          </cell>
          <cell r="Y176">
            <v>22.675449999999998</v>
          </cell>
          <cell r="Z176">
            <v>22.278324699999999</v>
          </cell>
        </row>
        <row r="177">
          <cell r="X177">
            <v>17.7936598</v>
          </cell>
          <cell r="Y177">
            <v>21.970235700000003</v>
          </cell>
          <cell r="Z177">
            <v>19.881947750000002</v>
          </cell>
        </row>
        <row r="178">
          <cell r="X178">
            <v>24.268163299999998</v>
          </cell>
          <cell r="Y178">
            <v>18.686560299999996</v>
          </cell>
          <cell r="Z178">
            <v>21.477361799999997</v>
          </cell>
        </row>
        <row r="179">
          <cell r="X179">
            <v>19.477157099999999</v>
          </cell>
          <cell r="Y179">
            <v>8.586742099999995</v>
          </cell>
          <cell r="Z179">
            <v>14.031949599999997</v>
          </cell>
        </row>
        <row r="180">
          <cell r="X180">
            <v>16.967393200000004</v>
          </cell>
          <cell r="Y180">
            <v>16.897171499999999</v>
          </cell>
          <cell r="Z180">
            <v>16.932282350000001</v>
          </cell>
        </row>
        <row r="181">
          <cell r="X181">
            <v>27.628058499999995</v>
          </cell>
          <cell r="Y181">
            <v>1.1621099000000044</v>
          </cell>
          <cell r="Z181">
            <v>14.395084199999999</v>
          </cell>
        </row>
        <row r="182">
          <cell r="X182">
            <v>26.088849499999995</v>
          </cell>
          <cell r="Y182">
            <v>-0.63883090999999581</v>
          </cell>
          <cell r="Z182">
            <v>12.725009295</v>
          </cell>
        </row>
        <row r="183">
          <cell r="X183">
            <v>16.465024499999998</v>
          </cell>
          <cell r="Y183">
            <v>-3.5240718400000048</v>
          </cell>
          <cell r="Z183">
            <v>6.4704763299999968</v>
          </cell>
        </row>
        <row r="184">
          <cell r="X184">
            <v>21.202409399999993</v>
          </cell>
          <cell r="Y184">
            <v>8.6979872999999941</v>
          </cell>
          <cell r="Z184">
            <v>14.950198349999994</v>
          </cell>
        </row>
        <row r="185">
          <cell r="X185">
            <v>4.8603789000000006</v>
          </cell>
          <cell r="Y185">
            <v>29.76727009999999</v>
          </cell>
          <cell r="Z185">
            <v>17.313824499999996</v>
          </cell>
        </row>
        <row r="186">
          <cell r="X186">
            <v>3.0156278999999984</v>
          </cell>
          <cell r="Y186">
            <v>22.3410832</v>
          </cell>
          <cell r="Z186">
            <v>12.678355549999999</v>
          </cell>
        </row>
        <row r="187">
          <cell r="X187">
            <v>2.2962971999999979</v>
          </cell>
          <cell r="Y187">
            <v>11.379289099999994</v>
          </cell>
          <cell r="Z187">
            <v>6.837793149999996</v>
          </cell>
        </row>
        <row r="188">
          <cell r="X188">
            <v>-6.0584068999999943</v>
          </cell>
          <cell r="Y188">
            <v>6.7090888000000035</v>
          </cell>
          <cell r="Z188">
            <v>0.32534095000000463</v>
          </cell>
        </row>
        <row r="189">
          <cell r="X189">
            <v>5.1028081999999984</v>
          </cell>
          <cell r="Y189">
            <v>1.4318197999999995</v>
          </cell>
          <cell r="Z189">
            <v>3.2673139999999989</v>
          </cell>
        </row>
        <row r="190">
          <cell r="X190">
            <v>-13.88835512</v>
          </cell>
          <cell r="Y190">
            <v>-37.088263240000003</v>
          </cell>
          <cell r="Z190">
            <v>-25.488309180000002</v>
          </cell>
        </row>
        <row r="191">
          <cell r="X191">
            <v>-1.9057641299999943</v>
          </cell>
          <cell r="Y191">
            <v>-21.127306869999998</v>
          </cell>
          <cell r="Z191">
            <v>-11.516535499999996</v>
          </cell>
        </row>
        <row r="192">
          <cell r="X192">
            <v>-12.898231559999999</v>
          </cell>
          <cell r="Y192">
            <v>-24.876615540000003</v>
          </cell>
          <cell r="Z192">
            <v>-18.887423550000001</v>
          </cell>
        </row>
        <row r="193">
          <cell r="X193">
            <v>-10.666139670000007</v>
          </cell>
          <cell r="Y193">
            <v>-32.140351190000004</v>
          </cell>
          <cell r="Z193">
            <v>-21.403245430000005</v>
          </cell>
        </row>
        <row r="194">
          <cell r="X194">
            <v>-47.17936941</v>
          </cell>
          <cell r="Y194">
            <v>-40.082488419999997</v>
          </cell>
          <cell r="Z194">
            <v>-43.630928914999998</v>
          </cell>
        </row>
        <row r="195">
          <cell r="X195">
            <v>-43.828003719999998</v>
          </cell>
          <cell r="Y195">
            <v>-51.637182379999999</v>
          </cell>
          <cell r="Z195">
            <v>-47.732593049999998</v>
          </cell>
        </row>
        <row r="196">
          <cell r="X196">
            <v>-44.083513269999997</v>
          </cell>
          <cell r="Y196">
            <v>-63.038932899999999</v>
          </cell>
          <cell r="Z196">
            <v>-53.561223084999995</v>
          </cell>
        </row>
        <row r="197">
          <cell r="X197">
            <v>-49.53311506</v>
          </cell>
          <cell r="Y197">
            <v>-54.989384780000002</v>
          </cell>
          <cell r="Z197">
            <v>-52.261249919999997</v>
          </cell>
        </row>
        <row r="198">
          <cell r="X198">
            <v>-47.24719794</v>
          </cell>
          <cell r="Y198">
            <v>-51.291645090000003</v>
          </cell>
          <cell r="Z198">
            <v>-49.269421515000005</v>
          </cell>
        </row>
        <row r="199">
          <cell r="X199">
            <v>-51.753129260000001</v>
          </cell>
          <cell r="Y199">
            <v>-37.890227600000003</v>
          </cell>
          <cell r="Z199">
            <v>-44.821678430000006</v>
          </cell>
        </row>
        <row r="200">
          <cell r="X200">
            <v>-56.609260820000003</v>
          </cell>
          <cell r="Y200">
            <v>-39.986767870000001</v>
          </cell>
          <cell r="Z200">
            <v>-48.298014344999999</v>
          </cell>
        </row>
        <row r="201">
          <cell r="X201">
            <v>-75.527213759999995</v>
          </cell>
          <cell r="Y201">
            <v>-40.806724170000003</v>
          </cell>
          <cell r="Z201">
            <v>-58.166968964999995</v>
          </cell>
        </row>
        <row r="202">
          <cell r="X202">
            <v>-64.25527013</v>
          </cell>
          <cell r="Y202">
            <v>-40.767129519999997</v>
          </cell>
          <cell r="Z202">
            <v>-52.511199824999998</v>
          </cell>
        </row>
        <row r="203">
          <cell r="X203">
            <v>-63.937741080000002</v>
          </cell>
          <cell r="Y203">
            <v>-37.483729169999997</v>
          </cell>
          <cell r="Z203">
            <v>-50.710735124999999</v>
          </cell>
        </row>
        <row r="204">
          <cell r="X204">
            <v>-59.214153719999999</v>
          </cell>
          <cell r="Y204">
            <v>-29.702232199999997</v>
          </cell>
          <cell r="Z204">
            <v>-44.458192959999998</v>
          </cell>
        </row>
        <row r="205">
          <cell r="X205">
            <v>-43.588146399999999</v>
          </cell>
          <cell r="Y205">
            <v>-15.573702209999993</v>
          </cell>
          <cell r="Z205">
            <v>-29.580924304999996</v>
          </cell>
        </row>
        <row r="206">
          <cell r="X206">
            <v>-40.563256529999997</v>
          </cell>
          <cell r="Y206">
            <v>-18.320481130000005</v>
          </cell>
          <cell r="Z206">
            <v>-29.441868830000001</v>
          </cell>
        </row>
        <row r="207">
          <cell r="X207">
            <v>-44.882712189999999</v>
          </cell>
          <cell r="Y207">
            <v>-7.3438801700000056</v>
          </cell>
          <cell r="Z207">
            <v>-26.113296180000003</v>
          </cell>
        </row>
        <row r="208">
          <cell r="X208">
            <v>-47.577009250000003</v>
          </cell>
          <cell r="Y208">
            <v>-9.2345292400000005</v>
          </cell>
          <cell r="Z208">
            <v>-28.405769245000002</v>
          </cell>
        </row>
        <row r="209">
          <cell r="X209">
            <v>-44.996473270000003</v>
          </cell>
          <cell r="Y209">
            <v>-10.650877690000002</v>
          </cell>
          <cell r="Z209">
            <v>-27.823675480000002</v>
          </cell>
        </row>
        <row r="210">
          <cell r="X210">
            <v>-45.026802619999998</v>
          </cell>
          <cell r="Y210">
            <v>-21.279875759999996</v>
          </cell>
          <cell r="Z210">
            <v>-33.153339189999997</v>
          </cell>
        </row>
        <row r="211">
          <cell r="X211">
            <v>-56.192630520000002</v>
          </cell>
          <cell r="Y211">
            <v>8.8033128999999946</v>
          </cell>
          <cell r="Z211">
            <v>-23.694658810000004</v>
          </cell>
        </row>
        <row r="212">
          <cell r="X212">
            <v>-38.955240750000002</v>
          </cell>
          <cell r="Y212">
            <v>10.992923300000001</v>
          </cell>
          <cell r="Z212">
            <v>-13.981158725</v>
          </cell>
        </row>
        <row r="213">
          <cell r="X213">
            <v>-46.899912149999999</v>
          </cell>
          <cell r="Y213">
            <v>-10.613556470000006</v>
          </cell>
          <cell r="Z213">
            <v>-28.756734310000002</v>
          </cell>
        </row>
        <row r="214">
          <cell r="X214">
            <v>-32.20161392</v>
          </cell>
          <cell r="Y214">
            <v>1.1460996999999935</v>
          </cell>
          <cell r="Z214">
            <v>-15.527757110000003</v>
          </cell>
        </row>
        <row r="215">
          <cell r="X215">
            <v>-33.344974879999995</v>
          </cell>
          <cell r="Y215">
            <v>-11.190842419999996</v>
          </cell>
          <cell r="Z215">
            <v>-22.267908649999995</v>
          </cell>
        </row>
        <row r="216">
          <cell r="X216">
            <v>-29.524281849999994</v>
          </cell>
          <cell r="Y216">
            <v>16.7254492</v>
          </cell>
          <cell r="Z216">
            <v>-6.3994163249999971</v>
          </cell>
        </row>
        <row r="217">
          <cell r="X217">
            <v>-24.16378134</v>
          </cell>
          <cell r="Y217">
            <v>-0.77473775999999361</v>
          </cell>
          <cell r="Z217">
            <v>-12.469259549999997</v>
          </cell>
        </row>
        <row r="218">
          <cell r="X218">
            <v>-32.488813300000004</v>
          </cell>
          <cell r="Y218">
            <v>3.8101348000000002</v>
          </cell>
          <cell r="Z218">
            <v>-14.339339250000002</v>
          </cell>
        </row>
        <row r="219">
          <cell r="X219">
            <v>-19.121057239999999</v>
          </cell>
          <cell r="Y219">
            <v>7.7435595999999975</v>
          </cell>
          <cell r="Z219">
            <v>-5.6887488200000007</v>
          </cell>
        </row>
        <row r="220">
          <cell r="X220">
            <v>-19.278330990000001</v>
          </cell>
          <cell r="Y220">
            <v>9.4438174999999944</v>
          </cell>
          <cell r="Z220">
            <v>-4.9172567450000031</v>
          </cell>
        </row>
        <row r="221">
          <cell r="X221">
            <v>-13.369684190000001</v>
          </cell>
          <cell r="Y221">
            <v>9.8613289000000037</v>
          </cell>
          <cell r="Z221">
            <v>-1.7541776449999986</v>
          </cell>
        </row>
        <row r="222">
          <cell r="X222">
            <v>-6.0362364300000024</v>
          </cell>
          <cell r="Y222">
            <v>14.922363099999998</v>
          </cell>
          <cell r="Z222">
            <v>4.4430633349999979</v>
          </cell>
        </row>
        <row r="223">
          <cell r="X223">
            <v>-3.1314036600000037</v>
          </cell>
          <cell r="Y223">
            <v>4.1305138000000028</v>
          </cell>
          <cell r="Z223">
            <v>0.49955506999999955</v>
          </cell>
        </row>
        <row r="224">
          <cell r="X224">
            <v>-11.797251630000005</v>
          </cell>
          <cell r="Y224">
            <v>19.609826100000006</v>
          </cell>
          <cell r="Z224">
            <v>3.9062872350000006</v>
          </cell>
        </row>
        <row r="225">
          <cell r="X225">
            <v>-2.8910819999999973</v>
          </cell>
          <cell r="Y225">
            <v>15.244538800000001</v>
          </cell>
          <cell r="Z225">
            <v>6.1767284000000018</v>
          </cell>
        </row>
        <row r="226">
          <cell r="X226">
            <v>-1.2698960200000045</v>
          </cell>
          <cell r="Y226">
            <v>4.6695682000000005</v>
          </cell>
          <cell r="Z226">
            <v>1.699836089999998</v>
          </cell>
        </row>
        <row r="227">
          <cell r="X227">
            <v>-6.4303476599999954</v>
          </cell>
          <cell r="Y227">
            <v>12.827214100000006</v>
          </cell>
          <cell r="Z227">
            <v>3.1984332200000054</v>
          </cell>
        </row>
        <row r="228">
          <cell r="X228">
            <v>-12.416576030000002</v>
          </cell>
          <cell r="Y228">
            <v>1.207014099999995</v>
          </cell>
          <cell r="Z228">
            <v>-5.6047809650000033</v>
          </cell>
        </row>
        <row r="229">
          <cell r="X229">
            <v>-12.956353059999998</v>
          </cell>
          <cell r="Y229">
            <v>3.1697680000000048</v>
          </cell>
          <cell r="Z229">
            <v>-4.8932925299999965</v>
          </cell>
        </row>
        <row r="230">
          <cell r="X230">
            <v>3.8986009999999993</v>
          </cell>
          <cell r="Y230">
            <v>-11.122368609999995</v>
          </cell>
          <cell r="Z230">
            <v>-3.6118838049999979</v>
          </cell>
        </row>
        <row r="231">
          <cell r="X231">
            <v>-4.8313303900000051</v>
          </cell>
          <cell r="Y231">
            <v>-15.818464120000002</v>
          </cell>
          <cell r="Z231">
            <v>-10.324897255000003</v>
          </cell>
        </row>
        <row r="232">
          <cell r="X232">
            <v>-2.2676615999999967</v>
          </cell>
          <cell r="Y232">
            <v>-0.76850059999999587</v>
          </cell>
          <cell r="Z232">
            <v>-1.5180810999999963</v>
          </cell>
        </row>
        <row r="233">
          <cell r="X233">
            <v>-1.6407512600000018</v>
          </cell>
          <cell r="Y233">
            <v>2.5499465000000043</v>
          </cell>
          <cell r="Z233">
            <v>0.45459762000000126</v>
          </cell>
        </row>
        <row r="234">
          <cell r="X234">
            <v>2.0426887999999934</v>
          </cell>
          <cell r="Y234">
            <v>2.5559403999999972</v>
          </cell>
          <cell r="Z234">
            <v>2.2993145999999953</v>
          </cell>
        </row>
        <row r="235">
          <cell r="X235">
            <v>-6.4860737199999932</v>
          </cell>
          <cell r="Y235">
            <v>-6.4599754500000017</v>
          </cell>
          <cell r="Z235">
            <v>-6.4730245849999974</v>
          </cell>
        </row>
        <row r="236">
          <cell r="X236">
            <v>-18.518401539999999</v>
          </cell>
          <cell r="Y236">
            <v>-17.909605580000004</v>
          </cell>
          <cell r="Z236">
            <v>-18.214003560000002</v>
          </cell>
        </row>
        <row r="237">
          <cell r="X237">
            <v>-18.102311520000001</v>
          </cell>
          <cell r="Y237">
            <v>-5.250583050000003</v>
          </cell>
          <cell r="Z237">
            <v>-11.676447285000002</v>
          </cell>
        </row>
        <row r="238">
          <cell r="X238">
            <v>-9.4619269699999933</v>
          </cell>
          <cell r="Y238">
            <v>-11.361975319999999</v>
          </cell>
          <cell r="Z238">
            <v>-10.411951144999996</v>
          </cell>
        </row>
        <row r="239">
          <cell r="X239">
            <v>-16.381808019999994</v>
          </cell>
          <cell r="Y239">
            <v>-19.091884879999995</v>
          </cell>
          <cell r="Z239">
            <v>-17.736846449999994</v>
          </cell>
        </row>
        <row r="240">
          <cell r="X240">
            <v>-21.028189659999995</v>
          </cell>
          <cell r="Y240">
            <v>-20.674396569999999</v>
          </cell>
          <cell r="Z240">
            <v>-20.851293114999997</v>
          </cell>
        </row>
        <row r="241">
          <cell r="X241">
            <v>-27.814285459999994</v>
          </cell>
          <cell r="Y241">
            <v>-10.042878459999997</v>
          </cell>
          <cell r="Z241">
            <v>-18.928581959999995</v>
          </cell>
        </row>
        <row r="242">
          <cell r="X242">
            <v>-22.716885189999999</v>
          </cell>
          <cell r="Y242">
            <v>-10.141337019999995</v>
          </cell>
          <cell r="Z242">
            <v>-16.429111104999997</v>
          </cell>
        </row>
        <row r="243">
          <cell r="X243">
            <v>-26.644613980000003</v>
          </cell>
          <cell r="Y243">
            <v>-15.11030384</v>
          </cell>
          <cell r="Z243">
            <v>-20.877458910000001</v>
          </cell>
        </row>
        <row r="244">
          <cell r="X244">
            <v>-27.232937910000004</v>
          </cell>
          <cell r="Y244">
            <v>-25.74799557</v>
          </cell>
          <cell r="Z244">
            <v>-26.490466740000002</v>
          </cell>
        </row>
        <row r="245">
          <cell r="X245">
            <v>-21.972577250000001</v>
          </cell>
          <cell r="Y245">
            <v>-32.348205919999998</v>
          </cell>
          <cell r="Z245">
            <v>-27.160391584999999</v>
          </cell>
        </row>
        <row r="246">
          <cell r="X246">
            <v>-24.801968819999999</v>
          </cell>
          <cell r="Y246">
            <v>-13.964700829999998</v>
          </cell>
          <cell r="Z246">
            <v>-19.383334824999999</v>
          </cell>
        </row>
        <row r="247">
          <cell r="X247">
            <v>-24.263524790000005</v>
          </cell>
          <cell r="Y247">
            <v>-15.488288740000002</v>
          </cell>
          <cell r="Z247">
            <v>-19.875906765000003</v>
          </cell>
        </row>
        <row r="248">
          <cell r="X248">
            <v>-38.806019890000002</v>
          </cell>
          <cell r="Y248">
            <v>-27.979832610000003</v>
          </cell>
          <cell r="Z248">
            <v>-33.392926250000002</v>
          </cell>
        </row>
        <row r="249">
          <cell r="X249">
            <v>-17.873551520000007</v>
          </cell>
          <cell r="Y249">
            <v>-19.550568729999995</v>
          </cell>
          <cell r="Z249">
            <v>-18.712060125000001</v>
          </cell>
        </row>
        <row r="250">
          <cell r="X250">
            <v>-16.2986358</v>
          </cell>
          <cell r="Y250">
            <v>-21.854560530000001</v>
          </cell>
          <cell r="Z250">
            <v>-19.076598165</v>
          </cell>
        </row>
        <row r="251">
          <cell r="X251">
            <v>-20.397238169999994</v>
          </cell>
          <cell r="Y251">
            <v>-28.168584859999996</v>
          </cell>
          <cell r="Z251">
            <v>-24.282911514999995</v>
          </cell>
        </row>
        <row r="252">
          <cell r="X252">
            <v>-22.559993449999993</v>
          </cell>
          <cell r="Y252">
            <v>-28.254017480000002</v>
          </cell>
          <cell r="Z252">
            <v>-25.407005464999997</v>
          </cell>
        </row>
        <row r="253">
          <cell r="X253">
            <v>-12.972442670000007</v>
          </cell>
          <cell r="Y253">
            <v>-0.38453081000000111</v>
          </cell>
          <cell r="Z253">
            <v>-6.6784867400000039</v>
          </cell>
        </row>
        <row r="254">
          <cell r="X254">
            <v>-39.368551689999997</v>
          </cell>
          <cell r="Y254">
            <v>-16.717796530000001</v>
          </cell>
          <cell r="Z254">
            <v>-28.043174109999999</v>
          </cell>
        </row>
        <row r="255">
          <cell r="X255">
            <v>-17.205965280000001</v>
          </cell>
          <cell r="Y255">
            <v>-12.883111470000003</v>
          </cell>
          <cell r="Z255">
            <v>-15.044538375000002</v>
          </cell>
        </row>
        <row r="256">
          <cell r="X256">
            <v>-28.235391309999997</v>
          </cell>
          <cell r="Y256">
            <v>-20.295202430000003</v>
          </cell>
          <cell r="Z256">
            <v>-24.26529687</v>
          </cell>
        </row>
        <row r="257">
          <cell r="X257">
            <v>-14.049178589999997</v>
          </cell>
          <cell r="Y257">
            <v>-22.754626180000002</v>
          </cell>
          <cell r="Z257">
            <v>-18.401902385</v>
          </cell>
        </row>
        <row r="258">
          <cell r="X258">
            <v>-20.803489630000001</v>
          </cell>
          <cell r="Y258">
            <v>-35.138931580000005</v>
          </cell>
          <cell r="Z258">
            <v>-27.971210605000003</v>
          </cell>
        </row>
        <row r="259">
          <cell r="X259">
            <v>-25.122964229999994</v>
          </cell>
          <cell r="Y259">
            <v>-31.774495860000002</v>
          </cell>
          <cell r="Z259">
            <v>-28.448730044999998</v>
          </cell>
        </row>
        <row r="260">
          <cell r="X260">
            <v>-23.427138310000004</v>
          </cell>
          <cell r="Y260">
            <v>-18.002206360000002</v>
          </cell>
          <cell r="Z260">
            <v>-20.714672335000003</v>
          </cell>
        </row>
        <row r="261">
          <cell r="X261">
            <v>-29.34168622</v>
          </cell>
          <cell r="Y261">
            <v>-11.2305712</v>
          </cell>
          <cell r="Z261">
            <v>-20.28612871</v>
          </cell>
        </row>
        <row r="262">
          <cell r="X262">
            <v>-25.174939660000007</v>
          </cell>
          <cell r="Y262">
            <v>-23.041313459999998</v>
          </cell>
          <cell r="Z262">
            <v>-24.108126560000002</v>
          </cell>
        </row>
        <row r="263">
          <cell r="X263">
            <v>-42.751691020000003</v>
          </cell>
          <cell r="Y263">
            <v>-24.824538820000001</v>
          </cell>
          <cell r="Z263">
            <v>-33.788114919999998</v>
          </cell>
        </row>
        <row r="264">
          <cell r="X264">
            <v>-33.890786579999997</v>
          </cell>
          <cell r="Y264">
            <v>-33.707278919999993</v>
          </cell>
          <cell r="Z264">
            <v>-33.799032749999995</v>
          </cell>
        </row>
        <row r="265">
          <cell r="X265">
            <v>-33.4203902</v>
          </cell>
          <cell r="Y265">
            <v>-22.245210790000002</v>
          </cell>
          <cell r="Z265">
            <v>-27.832800495000001</v>
          </cell>
        </row>
        <row r="266">
          <cell r="X266">
            <v>-40.471804489999997</v>
          </cell>
          <cell r="Y266">
            <v>-28.242494769999993</v>
          </cell>
          <cell r="Z266">
            <v>-34.357149629999995</v>
          </cell>
        </row>
        <row r="267">
          <cell r="X267">
            <v>-27.152107810000004</v>
          </cell>
          <cell r="Y267">
            <v>-6.3158339900000016</v>
          </cell>
          <cell r="Z267">
            <v>-16.733970900000003</v>
          </cell>
        </row>
        <row r="268">
          <cell r="X268">
            <v>-34.249042770000003</v>
          </cell>
          <cell r="Y268">
            <v>-9.2680063399999995</v>
          </cell>
          <cell r="Z268">
            <v>-21.758524555000001</v>
          </cell>
        </row>
        <row r="269">
          <cell r="X269">
            <v>-26.400359320000007</v>
          </cell>
          <cell r="Y269">
            <v>-21.789109920000001</v>
          </cell>
          <cell r="Z269">
            <v>-24.094734620000004</v>
          </cell>
        </row>
        <row r="270">
          <cell r="X270">
            <v>-21.836759200000003</v>
          </cell>
          <cell r="Y270">
            <v>-21.576704430000007</v>
          </cell>
          <cell r="Z270">
            <v>-21.706731815000005</v>
          </cell>
        </row>
        <row r="271">
          <cell r="X271">
            <v>-19.867243569999999</v>
          </cell>
          <cell r="Y271">
            <v>-14.777540880000004</v>
          </cell>
          <cell r="Z271">
            <v>-17.322392225000002</v>
          </cell>
        </row>
      </sheetData>
      <sheetData sheetId="4"/>
      <sheetData sheetId="6">
        <row r="89">
          <cell r="B89">
            <v>17.350197430000001</v>
          </cell>
          <cell r="C89">
            <v>30.979582350000001</v>
          </cell>
          <cell r="D89">
            <v>22.427009949999999</v>
          </cell>
          <cell r="E89">
            <v>-1.3560000000000001</v>
          </cell>
        </row>
        <row r="90">
          <cell r="B90">
            <v>18.114029120000001</v>
          </cell>
          <cell r="C90">
            <v>25.830402360000001</v>
          </cell>
          <cell r="D90">
            <v>26.07768501</v>
          </cell>
          <cell r="E90">
            <v>2.4340000000000002</v>
          </cell>
        </row>
        <row r="91">
          <cell r="B91">
            <v>11.037369099999999</v>
          </cell>
          <cell r="C91">
            <v>20.565770130000001</v>
          </cell>
          <cell r="D91">
            <v>18.445337169999998</v>
          </cell>
          <cell r="E91">
            <v>-5.899</v>
          </cell>
        </row>
        <row r="92">
          <cell r="B92">
            <v>12.379361019999999</v>
          </cell>
          <cell r="C92">
            <v>24.68800938</v>
          </cell>
          <cell r="D92">
            <v>19.136073669999998</v>
          </cell>
          <cell r="E92">
            <v>-6.6859999999999999</v>
          </cell>
        </row>
        <row r="93">
          <cell r="B93">
            <v>14.703760040000001</v>
          </cell>
          <cell r="C93">
            <v>27.541221329999999</v>
          </cell>
          <cell r="D93">
            <v>21.960058780000001</v>
          </cell>
          <cell r="E93">
            <v>-5.39</v>
          </cell>
        </row>
        <row r="94">
          <cell r="B94">
            <v>19.73017797</v>
          </cell>
          <cell r="C94">
            <v>29.359986889999998</v>
          </cell>
          <cell r="D94">
            <v>30.427547019999999</v>
          </cell>
          <cell r="E94">
            <v>-0.59699999999999998</v>
          </cell>
        </row>
        <row r="95">
          <cell r="B95">
            <v>15.37955126</v>
          </cell>
          <cell r="C95">
            <v>19.543412450000002</v>
          </cell>
          <cell r="D95">
            <v>25.00224133</v>
          </cell>
          <cell r="E95">
            <v>1.593</v>
          </cell>
        </row>
        <row r="96">
          <cell r="B96">
            <v>24.069618859999999</v>
          </cell>
          <cell r="C96">
            <v>30.789477990000002</v>
          </cell>
          <cell r="D96">
            <v>33.1883786</v>
          </cell>
          <cell r="E96">
            <v>8.2309999999999999</v>
          </cell>
        </row>
        <row r="97">
          <cell r="B97">
            <v>19.81317679</v>
          </cell>
          <cell r="C97">
            <v>31.54226826</v>
          </cell>
          <cell r="D97">
            <v>26.953262129999999</v>
          </cell>
          <cell r="E97">
            <v>0.94399999999999995</v>
          </cell>
        </row>
        <row r="98">
          <cell r="B98">
            <v>17.144523249999999</v>
          </cell>
          <cell r="C98">
            <v>23.983579160000001</v>
          </cell>
          <cell r="D98">
            <v>28.250990590000001</v>
          </cell>
          <cell r="E98">
            <v>-0.80100000000000005</v>
          </cell>
        </row>
        <row r="99">
          <cell r="B99">
            <v>29.22139</v>
          </cell>
          <cell r="C99">
            <v>32.002032640000003</v>
          </cell>
          <cell r="D99">
            <v>40.729137340000001</v>
          </cell>
          <cell r="E99">
            <v>14.933</v>
          </cell>
        </row>
        <row r="100">
          <cell r="B100">
            <v>21.07541492</v>
          </cell>
          <cell r="C100">
            <v>31.05979928</v>
          </cell>
          <cell r="D100">
            <v>26.142445469999998</v>
          </cell>
          <cell r="E100">
            <v>6.024</v>
          </cell>
        </row>
        <row r="101">
          <cell r="B101">
            <v>23.780873570000001</v>
          </cell>
          <cell r="C101">
            <v>23.748547460000001</v>
          </cell>
          <cell r="D101">
            <v>36.958073239999997</v>
          </cell>
          <cell r="E101">
            <v>10.635999999999999</v>
          </cell>
        </row>
        <row r="102">
          <cell r="B102">
            <v>21.69714565</v>
          </cell>
          <cell r="C102">
            <v>30.11731537</v>
          </cell>
          <cell r="D102">
            <v>24.075121589999998</v>
          </cell>
          <cell r="E102">
            <v>10.898999999999999</v>
          </cell>
        </row>
        <row r="103">
          <cell r="B103">
            <v>26.329148150000002</v>
          </cell>
          <cell r="C103">
            <v>32.142156309999997</v>
          </cell>
          <cell r="D103">
            <v>37.153288160000002</v>
          </cell>
          <cell r="E103">
            <v>9.6920000000000002</v>
          </cell>
        </row>
        <row r="104">
          <cell r="B104">
            <v>22.394483040000001</v>
          </cell>
          <cell r="C104">
            <v>29.50944204</v>
          </cell>
          <cell r="D104">
            <v>26.616007069999998</v>
          </cell>
          <cell r="E104">
            <v>11.058</v>
          </cell>
        </row>
        <row r="105">
          <cell r="B105">
            <v>26.847621709999999</v>
          </cell>
          <cell r="C105">
            <v>30.710193950000001</v>
          </cell>
          <cell r="D105">
            <v>30.545671169999999</v>
          </cell>
          <cell r="E105">
            <v>19.286999999999999</v>
          </cell>
        </row>
        <row r="106">
          <cell r="B106">
            <v>24.91529916</v>
          </cell>
          <cell r="C106">
            <v>31.695999019999999</v>
          </cell>
          <cell r="D106">
            <v>28.717898470000002</v>
          </cell>
          <cell r="E106">
            <v>14.332000000000001</v>
          </cell>
        </row>
        <row r="107">
          <cell r="B107">
            <v>23.564615450000002</v>
          </cell>
          <cell r="C107">
            <v>34.741182160000001</v>
          </cell>
          <cell r="D107">
            <v>23.39466419</v>
          </cell>
          <cell r="E107">
            <v>12.558</v>
          </cell>
        </row>
        <row r="108">
          <cell r="B108">
            <v>26.00868127</v>
          </cell>
          <cell r="C108">
            <v>33.270529750000001</v>
          </cell>
          <cell r="D108">
            <v>30.353514050000001</v>
          </cell>
          <cell r="E108">
            <v>14.401999999999999</v>
          </cell>
        </row>
        <row r="109">
          <cell r="B109">
            <v>29.750979059999999</v>
          </cell>
          <cell r="C109">
            <v>32.645930589999999</v>
          </cell>
          <cell r="D109">
            <v>40.20600658</v>
          </cell>
          <cell r="E109">
            <v>16.401</v>
          </cell>
        </row>
        <row r="110">
          <cell r="B110">
            <v>24.406264759999999</v>
          </cell>
          <cell r="C110">
            <v>33.94552144</v>
          </cell>
          <cell r="D110">
            <v>28.998272839999998</v>
          </cell>
          <cell r="E110">
            <v>10.275</v>
          </cell>
        </row>
        <row r="111">
          <cell r="B111">
            <v>23.513661559999999</v>
          </cell>
          <cell r="C111">
            <v>32.281758709999998</v>
          </cell>
          <cell r="D111">
            <v>26.253225960000002</v>
          </cell>
          <cell r="E111">
            <v>12.006</v>
          </cell>
        </row>
        <row r="112">
          <cell r="B112">
            <v>26.592860949999999</v>
          </cell>
          <cell r="C112">
            <v>31.902912529999998</v>
          </cell>
          <cell r="D112">
            <v>31.32567031</v>
          </cell>
          <cell r="E112">
            <v>16.55</v>
          </cell>
        </row>
        <row r="113">
          <cell r="B113">
            <v>24.866489869999999</v>
          </cell>
          <cell r="C113">
            <v>34.342479359999999</v>
          </cell>
          <cell r="D113">
            <v>22.699990240000002</v>
          </cell>
          <cell r="E113">
            <v>17.556999999999999</v>
          </cell>
        </row>
        <row r="114">
          <cell r="B114">
            <v>25.050636999999998</v>
          </cell>
          <cell r="C114">
            <v>33.247781949999997</v>
          </cell>
          <cell r="D114">
            <v>28.16412905</v>
          </cell>
          <cell r="E114">
            <v>13.74</v>
          </cell>
        </row>
        <row r="115">
          <cell r="B115">
            <v>24.287512060000001</v>
          </cell>
          <cell r="C115">
            <v>31.70894522</v>
          </cell>
          <cell r="D115">
            <v>26.435590959999999</v>
          </cell>
          <cell r="E115">
            <v>14.718</v>
          </cell>
        </row>
        <row r="116">
          <cell r="B116">
            <v>25.12800206</v>
          </cell>
          <cell r="C116">
            <v>35.118707149999999</v>
          </cell>
          <cell r="D116">
            <v>25.51229902</v>
          </cell>
          <cell r="E116">
            <v>14.753</v>
          </cell>
        </row>
        <row r="117">
          <cell r="B117">
            <v>20.991839559999999</v>
          </cell>
          <cell r="C117">
            <v>25.849237810000002</v>
          </cell>
          <cell r="D117">
            <v>31.258280859999999</v>
          </cell>
          <cell r="E117">
            <v>5.8680000000000003</v>
          </cell>
        </row>
        <row r="118">
          <cell r="B118">
            <v>21.828213760000001</v>
          </cell>
          <cell r="C118">
            <v>31.174756479999999</v>
          </cell>
          <cell r="D118">
            <v>25.747884809999999</v>
          </cell>
          <cell r="E118">
            <v>8.5619999999999994</v>
          </cell>
        </row>
        <row r="119">
          <cell r="B119">
            <v>19.677691719999999</v>
          </cell>
          <cell r="C119">
            <v>30.29648529</v>
          </cell>
          <cell r="D119">
            <v>25.097589880000001</v>
          </cell>
          <cell r="E119">
            <v>3.6389999999999998</v>
          </cell>
        </row>
        <row r="120">
          <cell r="B120">
            <v>21.615405809999999</v>
          </cell>
          <cell r="C120">
            <v>32.10205912</v>
          </cell>
          <cell r="D120">
            <v>25.3181583</v>
          </cell>
          <cell r="E120">
            <v>7.4260000000000002</v>
          </cell>
        </row>
        <row r="121">
          <cell r="B121">
            <v>21.857251139999999</v>
          </cell>
          <cell r="C121">
            <v>31.829300679999999</v>
          </cell>
          <cell r="D121">
            <v>26.663452750000001</v>
          </cell>
          <cell r="E121">
            <v>7.0789999999999997</v>
          </cell>
        </row>
        <row r="122">
          <cell r="B122">
            <v>19.89535863</v>
          </cell>
          <cell r="C122">
            <v>27.931057299999999</v>
          </cell>
          <cell r="D122">
            <v>26.8860186</v>
          </cell>
          <cell r="E122">
            <v>4.8689999999999998</v>
          </cell>
        </row>
        <row r="123">
          <cell r="B123">
            <v>19.211047820000001</v>
          </cell>
          <cell r="C123">
            <v>24.855782470000001</v>
          </cell>
          <cell r="D123">
            <v>32.077361000000003</v>
          </cell>
          <cell r="E123">
            <v>0.7</v>
          </cell>
        </row>
        <row r="124">
          <cell r="B124">
            <v>18.301393109999999</v>
          </cell>
          <cell r="C124">
            <v>29.339201030000002</v>
          </cell>
          <cell r="D124">
            <v>26.51597829</v>
          </cell>
          <cell r="E124">
            <v>-0.95099999999999996</v>
          </cell>
        </row>
        <row r="125">
          <cell r="B125">
            <v>17.484139939999999</v>
          </cell>
          <cell r="C125">
            <v>25.571679499999998</v>
          </cell>
          <cell r="D125">
            <v>29.61774033</v>
          </cell>
          <cell r="E125">
            <v>-2.7370000000000001</v>
          </cell>
        </row>
        <row r="126">
          <cell r="B126">
            <v>13.129721679999999</v>
          </cell>
          <cell r="C126">
            <v>29.286798699999999</v>
          </cell>
          <cell r="D126">
            <v>19.755366339999998</v>
          </cell>
          <cell r="E126">
            <v>-9.6530000000000005</v>
          </cell>
        </row>
        <row r="127">
          <cell r="B127">
            <v>17.111354349999999</v>
          </cell>
          <cell r="C127">
            <v>30.688947989999999</v>
          </cell>
          <cell r="D127">
            <v>27.616115059999998</v>
          </cell>
          <cell r="E127">
            <v>-6.9710000000000001</v>
          </cell>
        </row>
        <row r="128">
          <cell r="B128">
            <v>16.523693980000001</v>
          </cell>
          <cell r="C128">
            <v>31.86112026</v>
          </cell>
          <cell r="D128">
            <v>25.406961670000001</v>
          </cell>
          <cell r="E128">
            <v>-7.6970000000000001</v>
          </cell>
        </row>
        <row r="129">
          <cell r="B129">
            <v>19.97469362</v>
          </cell>
          <cell r="C129">
            <v>33.330338040000001</v>
          </cell>
          <cell r="D129">
            <v>26.436742800000001</v>
          </cell>
          <cell r="E129">
            <v>0.157</v>
          </cell>
        </row>
        <row r="130">
          <cell r="B130">
            <v>16.257166479999999</v>
          </cell>
          <cell r="C130">
            <v>28.064049300000001</v>
          </cell>
          <cell r="D130">
            <v>23.52445015</v>
          </cell>
          <cell r="E130">
            <v>-2.8170000000000002</v>
          </cell>
        </row>
        <row r="131">
          <cell r="B131">
            <v>16.286716559999999</v>
          </cell>
          <cell r="C131">
            <v>32.839167080000003</v>
          </cell>
          <cell r="D131">
            <v>20.719982590000001</v>
          </cell>
          <cell r="E131">
            <v>-4.6989999999999998</v>
          </cell>
        </row>
        <row r="132">
          <cell r="B132">
            <v>9.9926473690000002</v>
          </cell>
          <cell r="C132">
            <v>26.174245689999999</v>
          </cell>
          <cell r="D132">
            <v>13.698696419999999</v>
          </cell>
          <cell r="E132">
            <v>-9.8949999999999996</v>
          </cell>
        </row>
        <row r="133">
          <cell r="B133">
            <v>11.084418299999999</v>
          </cell>
          <cell r="C133">
            <v>27.163054280000001</v>
          </cell>
          <cell r="D133">
            <v>16.898200620000001</v>
          </cell>
          <cell r="E133">
            <v>-10.808</v>
          </cell>
        </row>
        <row r="134">
          <cell r="B134">
            <v>2.61634492</v>
          </cell>
          <cell r="C134">
            <v>7.8656321130000002</v>
          </cell>
          <cell r="D134">
            <v>13.69240265</v>
          </cell>
          <cell r="E134">
            <v>-13.709</v>
          </cell>
        </row>
        <row r="135">
          <cell r="B135">
            <v>-4.0319484000000001</v>
          </cell>
          <cell r="C135">
            <v>9.0059298450000007</v>
          </cell>
          <cell r="D135">
            <v>3.7842249539999999</v>
          </cell>
          <cell r="E135">
            <v>-24.885999999999999</v>
          </cell>
        </row>
        <row r="136">
          <cell r="B136">
            <v>-5.9180565850000004</v>
          </cell>
          <cell r="C136">
            <v>4.396898405</v>
          </cell>
          <cell r="D136">
            <v>3.630931839</v>
          </cell>
          <cell r="E136">
            <v>-25.782</v>
          </cell>
        </row>
        <row r="137">
          <cell r="B137">
            <v>-15.25513739</v>
          </cell>
          <cell r="C137">
            <v>-1.2668383409999999</v>
          </cell>
          <cell r="D137">
            <v>-6.2575738249999997</v>
          </cell>
          <cell r="E137">
            <v>-38.241</v>
          </cell>
        </row>
        <row r="138">
          <cell r="B138">
            <v>-13.814105290000001</v>
          </cell>
          <cell r="C138">
            <v>-1.265876585</v>
          </cell>
          <cell r="D138">
            <v>-8.3224392849999997</v>
          </cell>
          <cell r="E138">
            <v>-31.853999999999999</v>
          </cell>
        </row>
        <row r="139">
          <cell r="B139">
            <v>-20.925662790000001</v>
          </cell>
          <cell r="C139">
            <v>-5.3742409550000003</v>
          </cell>
          <cell r="D139">
            <v>-9.7197474259999996</v>
          </cell>
          <cell r="E139">
            <v>-47.683</v>
          </cell>
        </row>
        <row r="140">
          <cell r="B140">
            <v>-20.404114100000001</v>
          </cell>
          <cell r="C140">
            <v>-5.6349061149999997</v>
          </cell>
          <cell r="D140">
            <v>-11.28943619</v>
          </cell>
          <cell r="E140">
            <v>-44.287999999999997</v>
          </cell>
        </row>
        <row r="141">
          <cell r="B141">
            <v>-15.41329606</v>
          </cell>
          <cell r="C141">
            <v>-11.86560281</v>
          </cell>
          <cell r="D141">
            <v>-7.0072853640000003</v>
          </cell>
          <cell r="E141">
            <v>-27.367000000000001</v>
          </cell>
        </row>
        <row r="142">
          <cell r="B142">
            <v>-10.40665697</v>
          </cell>
          <cell r="C142">
            <v>-5.636682199</v>
          </cell>
          <cell r="D142">
            <v>-1.7512887159999999</v>
          </cell>
          <cell r="E142">
            <v>-23.832000000000001</v>
          </cell>
        </row>
        <row r="143">
          <cell r="B143">
            <v>-12.10002922</v>
          </cell>
          <cell r="C143">
            <v>-7.2871349749999998</v>
          </cell>
          <cell r="D143">
            <v>-4.0319526799999998</v>
          </cell>
          <cell r="E143">
            <v>-24.981000000000002</v>
          </cell>
        </row>
        <row r="144">
          <cell r="B144">
            <v>-5.555262881</v>
          </cell>
          <cell r="C144">
            <v>-0.19839868460000001</v>
          </cell>
          <cell r="D144">
            <v>2.3246100410000001</v>
          </cell>
          <cell r="E144">
            <v>-18.792000000000002</v>
          </cell>
        </row>
        <row r="145">
          <cell r="B145">
            <v>-4.7420352760000002</v>
          </cell>
          <cell r="C145">
            <v>-4.7563215769999996</v>
          </cell>
          <cell r="D145">
            <v>-0.71678425000000001</v>
          </cell>
          <cell r="E145">
            <v>-8.7530000000000001</v>
          </cell>
        </row>
        <row r="146">
          <cell r="B146">
            <v>-0.1801236685</v>
          </cell>
          <cell r="C146">
            <v>3.7791389689999999</v>
          </cell>
          <cell r="D146">
            <v>5.105490026</v>
          </cell>
          <cell r="E146">
            <v>-9.4250000000000007</v>
          </cell>
        </row>
        <row r="147">
          <cell r="B147">
            <v>-1.831051953</v>
          </cell>
          <cell r="C147">
            <v>1.361823011</v>
          </cell>
          <cell r="D147">
            <v>0.87502113020000005</v>
          </cell>
          <cell r="E147">
            <v>-7.73</v>
          </cell>
        </row>
        <row r="148">
          <cell r="B148">
            <v>3.3771990449999998</v>
          </cell>
          <cell r="C148">
            <v>3.1919959580000001</v>
          </cell>
          <cell r="D148">
            <v>13.431601179999999</v>
          </cell>
          <cell r="E148">
            <v>-6.492</v>
          </cell>
        </row>
        <row r="149">
          <cell r="B149">
            <v>8.3488616439999994</v>
          </cell>
          <cell r="C149">
            <v>12.74428153</v>
          </cell>
          <cell r="D149">
            <v>18.967303399999999</v>
          </cell>
          <cell r="E149">
            <v>-6.665</v>
          </cell>
        </row>
        <row r="150">
          <cell r="B150">
            <v>10.356212680000001</v>
          </cell>
          <cell r="C150">
            <v>13.009430350000001</v>
          </cell>
          <cell r="D150">
            <v>19.576207700000001</v>
          </cell>
          <cell r="E150">
            <v>-1.5169999999999999</v>
          </cell>
        </row>
        <row r="151">
          <cell r="B151">
            <v>5.5623038569999999</v>
          </cell>
          <cell r="C151">
            <v>11.8718349</v>
          </cell>
          <cell r="D151">
            <v>13.169076670000001</v>
          </cell>
          <cell r="E151">
            <v>-8.3539999999999992</v>
          </cell>
        </row>
        <row r="152">
          <cell r="B152">
            <v>14.166738410000001</v>
          </cell>
          <cell r="C152">
            <v>16.446367129999999</v>
          </cell>
          <cell r="D152">
            <v>17.47384808</v>
          </cell>
          <cell r="E152">
            <v>8.58</v>
          </cell>
        </row>
        <row r="153">
          <cell r="B153">
            <v>16.94112883</v>
          </cell>
          <cell r="C153">
            <v>22.10497483</v>
          </cell>
          <cell r="D153">
            <v>19.400411649999999</v>
          </cell>
          <cell r="E153">
            <v>9.3179999999999996</v>
          </cell>
        </row>
        <row r="154">
          <cell r="B154">
            <v>18.828316279999999</v>
          </cell>
          <cell r="C154">
            <v>24.202767890000001</v>
          </cell>
          <cell r="D154">
            <v>21.872180960000001</v>
          </cell>
          <cell r="E154">
            <v>10.41</v>
          </cell>
        </row>
        <row r="155">
          <cell r="B155">
            <v>18.711422840000001</v>
          </cell>
          <cell r="C155">
            <v>22.135638759999999</v>
          </cell>
          <cell r="D155">
            <v>21.509629759999999</v>
          </cell>
          <cell r="E155">
            <v>12.489000000000001</v>
          </cell>
        </row>
        <row r="156">
          <cell r="B156">
            <v>19.258965620000001</v>
          </cell>
          <cell r="C156">
            <v>24.77731584</v>
          </cell>
          <cell r="D156">
            <v>17.06858102</v>
          </cell>
          <cell r="E156">
            <v>15.930999999999999</v>
          </cell>
        </row>
        <row r="157">
          <cell r="B157">
            <v>23.162527040000001</v>
          </cell>
          <cell r="C157">
            <v>26.136626889999999</v>
          </cell>
          <cell r="D157">
            <v>25.06595424</v>
          </cell>
          <cell r="E157">
            <v>18.285</v>
          </cell>
        </row>
        <row r="158">
          <cell r="B158">
            <v>21.23502152</v>
          </cell>
          <cell r="C158">
            <v>24.228671649999999</v>
          </cell>
          <cell r="D158">
            <v>21.58239292</v>
          </cell>
          <cell r="E158">
            <v>17.893999999999998</v>
          </cell>
        </row>
        <row r="159">
          <cell r="B159">
            <v>23.375807309999999</v>
          </cell>
          <cell r="C159">
            <v>27.203427850000001</v>
          </cell>
          <cell r="D159">
            <v>27.89599407</v>
          </cell>
          <cell r="E159">
            <v>15.028</v>
          </cell>
        </row>
        <row r="160">
          <cell r="B160">
            <v>23.875323399999999</v>
          </cell>
          <cell r="C160">
            <v>25.307787179999998</v>
          </cell>
          <cell r="D160">
            <v>32.261183029999998</v>
          </cell>
          <cell r="E160">
            <v>14.057</v>
          </cell>
        </row>
        <row r="161">
          <cell r="B161">
            <v>18.774495859999998</v>
          </cell>
          <cell r="C161">
            <v>22.296170679999999</v>
          </cell>
          <cell r="D161">
            <v>19.739316890000001</v>
          </cell>
          <cell r="E161">
            <v>14.288</v>
          </cell>
        </row>
        <row r="162">
          <cell r="B162">
            <v>23.44266854</v>
          </cell>
          <cell r="C162">
            <v>26.592273469999999</v>
          </cell>
          <cell r="D162">
            <v>30.269732139999999</v>
          </cell>
          <cell r="E162">
            <v>13.465999999999999</v>
          </cell>
        </row>
        <row r="163">
          <cell r="B163">
            <v>20.575630140000001</v>
          </cell>
          <cell r="C163">
            <v>26.72533606</v>
          </cell>
          <cell r="D163">
            <v>24.448554349999998</v>
          </cell>
          <cell r="E163">
            <v>10.553000000000001</v>
          </cell>
        </row>
        <row r="164">
          <cell r="B164">
            <v>22.879572580000001</v>
          </cell>
          <cell r="C164">
            <v>25.40911169</v>
          </cell>
          <cell r="D164">
            <v>35.86160606</v>
          </cell>
          <cell r="E164">
            <v>7.3680000000000003</v>
          </cell>
        </row>
        <row r="165">
          <cell r="B165">
            <v>20.552671790000002</v>
          </cell>
          <cell r="C165">
            <v>22.29126703</v>
          </cell>
          <cell r="D165">
            <v>23.841748330000001</v>
          </cell>
          <cell r="E165">
            <v>15.525</v>
          </cell>
        </row>
        <row r="166">
          <cell r="B166">
            <v>20.253821729999999</v>
          </cell>
          <cell r="C166">
            <v>20.036750749999999</v>
          </cell>
          <cell r="D166">
            <v>35.285714429999999</v>
          </cell>
          <cell r="E166">
            <v>5.4390000000000001</v>
          </cell>
        </row>
        <row r="167">
          <cell r="B167">
            <v>17.176217340000001</v>
          </cell>
          <cell r="C167">
            <v>19.510269090000001</v>
          </cell>
          <cell r="D167">
            <v>24.44838292</v>
          </cell>
          <cell r="E167">
            <v>7.57</v>
          </cell>
        </row>
        <row r="168">
          <cell r="B168">
            <v>21.06035949</v>
          </cell>
          <cell r="C168">
            <v>26.003146869999998</v>
          </cell>
          <cell r="D168">
            <v>30.113931610000002</v>
          </cell>
          <cell r="E168">
            <v>7.0640000000000001</v>
          </cell>
        </row>
        <row r="169">
          <cell r="B169">
            <v>5.7989960680000001</v>
          </cell>
          <cell r="C169">
            <v>12.718201219999999</v>
          </cell>
          <cell r="D169">
            <v>19.690786989999999</v>
          </cell>
          <cell r="E169">
            <v>-15.012</v>
          </cell>
        </row>
        <row r="170">
          <cell r="B170">
            <v>8.8418088749999999</v>
          </cell>
          <cell r="C170">
            <v>16.483869299999999</v>
          </cell>
          <cell r="D170">
            <v>19.54755733</v>
          </cell>
          <cell r="E170">
            <v>-9.5060000000000002</v>
          </cell>
        </row>
        <row r="171">
          <cell r="B171">
            <v>4.6551779870000001</v>
          </cell>
          <cell r="C171">
            <v>9.9268677679999993</v>
          </cell>
          <cell r="D171">
            <v>17.720666189999999</v>
          </cell>
          <cell r="E171">
            <v>-13.682</v>
          </cell>
        </row>
        <row r="172">
          <cell r="B172">
            <v>-3.7668780919999998</v>
          </cell>
          <cell r="C172">
            <v>10.221205429999999</v>
          </cell>
          <cell r="D172">
            <v>0.49616029109999998</v>
          </cell>
          <cell r="E172">
            <v>-22.018000000000001</v>
          </cell>
        </row>
        <row r="173">
          <cell r="B173">
            <v>-2.7676901279999999</v>
          </cell>
          <cell r="C173">
            <v>5.1226103600000004</v>
          </cell>
          <cell r="D173">
            <v>6.8973192579999996</v>
          </cell>
          <cell r="E173">
            <v>-20.323</v>
          </cell>
        </row>
        <row r="174">
          <cell r="B174">
            <v>8.294146284</v>
          </cell>
          <cell r="C174">
            <v>12.94334493</v>
          </cell>
          <cell r="D174">
            <v>8.6590939280000008</v>
          </cell>
          <cell r="E174">
            <v>3.28</v>
          </cell>
        </row>
        <row r="175">
          <cell r="B175">
            <v>4.65491922</v>
          </cell>
          <cell r="C175">
            <v>9.6234142469999995</v>
          </cell>
          <cell r="D175">
            <v>12.60534341</v>
          </cell>
          <cell r="E175">
            <v>-8.2639999999999993</v>
          </cell>
        </row>
        <row r="176">
          <cell r="B176">
            <v>4.0693868179999999</v>
          </cell>
          <cell r="C176">
            <v>13.50550499</v>
          </cell>
          <cell r="D176">
            <v>3.1706554690000002</v>
          </cell>
          <cell r="E176">
            <v>-4.468</v>
          </cell>
        </row>
        <row r="177">
          <cell r="B177">
            <v>6.8362856780000003</v>
          </cell>
          <cell r="C177">
            <v>13.23098824</v>
          </cell>
          <cell r="D177">
            <v>12.741868800000001</v>
          </cell>
          <cell r="E177">
            <v>-5.4640000000000004</v>
          </cell>
        </row>
        <row r="178">
          <cell r="B178">
            <v>-1.7036829630000001</v>
          </cell>
          <cell r="C178">
            <v>4.5004540439999996</v>
          </cell>
          <cell r="D178">
            <v>0.70849706769999998</v>
          </cell>
          <cell r="E178">
            <v>-10.32</v>
          </cell>
        </row>
        <row r="179">
          <cell r="B179">
            <v>0.77499078539999999</v>
          </cell>
          <cell r="C179">
            <v>5.0608996829999997</v>
          </cell>
          <cell r="D179">
            <v>10.940072669999999</v>
          </cell>
          <cell r="E179">
            <v>-13.676</v>
          </cell>
        </row>
        <row r="180">
          <cell r="B180">
            <v>-2.783088668</v>
          </cell>
          <cell r="C180">
            <v>1.3220881760000001</v>
          </cell>
          <cell r="D180">
            <v>5.200645819</v>
          </cell>
          <cell r="E180">
            <v>-14.872</v>
          </cell>
        </row>
        <row r="181">
          <cell r="B181">
            <v>-2.952648027</v>
          </cell>
          <cell r="C181">
            <v>5.0299127419999996</v>
          </cell>
          <cell r="D181">
            <v>5.5311431759999996</v>
          </cell>
          <cell r="E181">
            <v>-19.419</v>
          </cell>
        </row>
        <row r="182">
          <cell r="B182">
            <v>-1.068492199</v>
          </cell>
          <cell r="C182">
            <v>3.702773085</v>
          </cell>
          <cell r="D182">
            <v>15.43975032</v>
          </cell>
          <cell r="E182">
            <v>-22.347999999999999</v>
          </cell>
        </row>
        <row r="183">
          <cell r="B183">
            <v>-2.8532945920000001</v>
          </cell>
          <cell r="C183">
            <v>4.4092848929999997</v>
          </cell>
          <cell r="D183">
            <v>8.6318313310000008</v>
          </cell>
          <cell r="E183">
            <v>-21.600999999999999</v>
          </cell>
        </row>
        <row r="184">
          <cell r="B184">
            <v>1.4622810340000001</v>
          </cell>
          <cell r="C184">
            <v>2.7114715249999999</v>
          </cell>
          <cell r="D184">
            <v>13.82937158</v>
          </cell>
          <cell r="E184">
            <v>-12.154</v>
          </cell>
        </row>
        <row r="185">
          <cell r="B185">
            <v>5.3602065320000003</v>
          </cell>
          <cell r="C185">
            <v>12.52895041</v>
          </cell>
          <cell r="D185">
            <v>16.202669180000001</v>
          </cell>
          <cell r="E185">
            <v>-12.651</v>
          </cell>
        </row>
        <row r="186">
          <cell r="B186">
            <v>-0.3291856326</v>
          </cell>
          <cell r="C186">
            <v>2.0165038279999998</v>
          </cell>
          <cell r="D186">
            <v>10.82493927</v>
          </cell>
          <cell r="E186">
            <v>-13.829000000000001</v>
          </cell>
        </row>
        <row r="187">
          <cell r="B187">
            <v>3.2694110809999999</v>
          </cell>
          <cell r="C187">
            <v>5.9315685</v>
          </cell>
          <cell r="D187">
            <v>11.145664740000001</v>
          </cell>
          <cell r="E187">
            <v>-7.2690000000000001</v>
          </cell>
        </row>
        <row r="188">
          <cell r="B188">
            <v>0.30661374899999999</v>
          </cell>
          <cell r="C188">
            <v>5.9037245440000001</v>
          </cell>
          <cell r="D188">
            <v>11.7811167</v>
          </cell>
          <cell r="E188">
            <v>-16.765000000000001</v>
          </cell>
        </row>
        <row r="189">
          <cell r="B189">
            <v>-1.9989231999999999</v>
          </cell>
          <cell r="C189">
            <v>-4.4588091419999998</v>
          </cell>
          <cell r="D189">
            <v>9.1230395410000007</v>
          </cell>
          <cell r="E189">
            <v>-10.661</v>
          </cell>
        </row>
        <row r="190">
          <cell r="B190">
            <v>0.29420954220000001</v>
          </cell>
          <cell r="C190">
            <v>4.1949298180000003</v>
          </cell>
          <cell r="D190">
            <v>6.5626988089999996</v>
          </cell>
          <cell r="E190">
            <v>-9.875</v>
          </cell>
        </row>
        <row r="191">
          <cell r="B191">
            <v>5.3616877260000004</v>
          </cell>
          <cell r="C191">
            <v>12.969206829999999</v>
          </cell>
          <cell r="D191">
            <v>9.5328563519999996</v>
          </cell>
          <cell r="E191">
            <v>-6.4169999999999998</v>
          </cell>
        </row>
        <row r="192">
          <cell r="B192">
            <v>-1.431976777</v>
          </cell>
          <cell r="C192">
            <v>0.53824069460000001</v>
          </cell>
          <cell r="D192">
            <v>7.574828976</v>
          </cell>
          <cell r="E192">
            <v>-12.409000000000001</v>
          </cell>
        </row>
        <row r="193">
          <cell r="B193">
            <v>-1.3152196709999999</v>
          </cell>
          <cell r="C193">
            <v>1.708284431</v>
          </cell>
          <cell r="D193">
            <v>11.36005656</v>
          </cell>
          <cell r="E193">
            <v>-17.013999999999999</v>
          </cell>
        </row>
        <row r="194">
          <cell r="B194">
            <v>4.9290035119999999E-2</v>
          </cell>
          <cell r="C194">
            <v>2.9505600639999998</v>
          </cell>
          <cell r="D194">
            <v>4.9953100419999998</v>
          </cell>
          <cell r="E194">
            <v>-7.798</v>
          </cell>
        </row>
        <row r="195">
          <cell r="B195">
            <v>-0.53359422940000001</v>
          </cell>
          <cell r="C195">
            <v>4.6152119310000002</v>
          </cell>
          <cell r="D195">
            <v>13.18700538</v>
          </cell>
          <cell r="E195">
            <v>-19.402999999999999</v>
          </cell>
        </row>
        <row r="196">
          <cell r="B196">
            <v>4.7113883330000004</v>
          </cell>
          <cell r="C196">
            <v>4.6974342250000003</v>
          </cell>
          <cell r="D196">
            <v>10.69473077</v>
          </cell>
          <cell r="E196">
            <v>-1.258</v>
          </cell>
        </row>
        <row r="197">
          <cell r="B197">
            <v>1.325741566</v>
          </cell>
          <cell r="C197">
            <v>0.82563684319999997</v>
          </cell>
          <cell r="D197">
            <v>12.124587849999999</v>
          </cell>
          <cell r="E197">
            <v>-8.9730000000000008</v>
          </cell>
        </row>
        <row r="198">
          <cell r="B198">
            <v>3.4597543110000002</v>
          </cell>
          <cell r="C198">
            <v>5.5711252790000003</v>
          </cell>
          <cell r="D198">
            <v>13.31313765</v>
          </cell>
          <cell r="E198">
            <v>-8.5050000000000008</v>
          </cell>
        </row>
        <row r="199">
          <cell r="B199">
            <v>0.53119684330000005</v>
          </cell>
          <cell r="C199">
            <v>-1.2403517959999999</v>
          </cell>
          <cell r="D199">
            <v>7.2059423259999997</v>
          </cell>
          <cell r="E199">
            <v>-4.3719999999999999</v>
          </cell>
        </row>
        <row r="200">
          <cell r="B200">
            <v>-0.49093269740000001</v>
          </cell>
          <cell r="C200">
            <v>-1.3979555450000001</v>
          </cell>
          <cell r="D200">
            <v>12.14415745</v>
          </cell>
          <cell r="E200">
            <v>-12.218999999999999</v>
          </cell>
        </row>
        <row r="201">
          <cell r="B201">
            <v>-1.820426586</v>
          </cell>
          <cell r="C201">
            <v>1.0637654540000001</v>
          </cell>
          <cell r="D201">
            <v>7.0639547890000003</v>
          </cell>
          <cell r="E201">
            <v>-13.589</v>
          </cell>
        </row>
        <row r="202">
          <cell r="B202">
            <v>1.0516408779999999</v>
          </cell>
          <cell r="C202">
            <v>2.3060733070000001</v>
          </cell>
          <cell r="D202">
            <v>9.1638493249999993</v>
          </cell>
          <cell r="E202">
            <v>-8.3149999999999995</v>
          </cell>
        </row>
        <row r="203">
          <cell r="B203">
            <v>-2.4342525070000001</v>
          </cell>
          <cell r="C203">
            <v>-1.809637978</v>
          </cell>
          <cell r="D203">
            <v>8.1328804570000006</v>
          </cell>
          <cell r="E203">
            <v>-13.625999999999999</v>
          </cell>
        </row>
        <row r="204">
          <cell r="B204">
            <v>4.5643728760000002</v>
          </cell>
          <cell r="C204">
            <v>4.6337872449999997</v>
          </cell>
          <cell r="D204">
            <v>11.86733138</v>
          </cell>
          <cell r="E204">
            <v>-2.8079999999999998</v>
          </cell>
        </row>
        <row r="205">
          <cell r="B205">
            <v>-8.2296576550000005</v>
          </cell>
          <cell r="C205">
            <v>-2.1806658849999998</v>
          </cell>
          <cell r="D205">
            <v>6.6396929199999999</v>
          </cell>
          <cell r="E205">
            <v>-29.148</v>
          </cell>
        </row>
        <row r="206">
          <cell r="B206">
            <v>-3.1236757279999998</v>
          </cell>
          <cell r="C206">
            <v>1.335155699</v>
          </cell>
          <cell r="D206">
            <v>5.8638171149999998</v>
          </cell>
          <cell r="E206">
            <v>-16.57</v>
          </cell>
        </row>
        <row r="207">
          <cell r="B207">
            <v>-1.4426835220000001</v>
          </cell>
          <cell r="C207">
            <v>4.4406443710000003</v>
          </cell>
          <cell r="D207">
            <v>3.1093050619999998</v>
          </cell>
          <cell r="E207">
            <v>-11.878</v>
          </cell>
        </row>
        <row r="208">
          <cell r="B208">
            <v>-1.3427316549999999</v>
          </cell>
          <cell r="C208">
            <v>0.81762012669999995</v>
          </cell>
          <cell r="D208">
            <v>10.19518491</v>
          </cell>
          <cell r="E208">
            <v>-15.041</v>
          </cell>
        </row>
        <row r="209">
          <cell r="B209">
            <v>-4.6463401900000001</v>
          </cell>
          <cell r="C209">
            <v>2.2899303610000001</v>
          </cell>
          <cell r="D209">
            <v>7.0550490679999998</v>
          </cell>
          <cell r="E209">
            <v>-23.283999999999999</v>
          </cell>
        </row>
        <row r="210">
          <cell r="B210">
            <v>1.448898247</v>
          </cell>
          <cell r="C210">
            <v>6.7374562999999998</v>
          </cell>
          <cell r="D210">
            <v>6.8982384400000001</v>
          </cell>
          <cell r="E210">
            <v>-9.2889999999999997</v>
          </cell>
        </row>
        <row r="211">
          <cell r="B211">
            <v>3.020652127</v>
          </cell>
          <cell r="C211">
            <v>2.523685591</v>
          </cell>
          <cell r="D211">
            <v>12.486270790000001</v>
          </cell>
          <cell r="E211">
            <v>-5.9480000000000004</v>
          </cell>
        </row>
        <row r="212">
          <cell r="B212">
            <v>1.6712679850000001</v>
          </cell>
          <cell r="C212">
            <v>4.6654327090000001</v>
          </cell>
          <cell r="D212">
            <v>10.883371240000001</v>
          </cell>
          <cell r="E212">
            <v>-10.535</v>
          </cell>
        </row>
      </sheetData>
      <sheetData sheetId="7">
        <row r="64">
          <cell r="B64">
            <v>-1</v>
          </cell>
        </row>
        <row r="65">
          <cell r="B65">
            <v>-8</v>
          </cell>
        </row>
        <row r="66">
          <cell r="B66">
            <v>-4</v>
          </cell>
        </row>
        <row r="67">
          <cell r="B67">
            <v>-1</v>
          </cell>
        </row>
        <row r="68">
          <cell r="B68">
            <v>1</v>
          </cell>
        </row>
        <row r="69">
          <cell r="B69">
            <v>6</v>
          </cell>
        </row>
        <row r="70">
          <cell r="B70">
            <v>4</v>
          </cell>
        </row>
        <row r="71">
          <cell r="B71">
            <v>2</v>
          </cell>
        </row>
        <row r="72">
          <cell r="B72">
            <v>7</v>
          </cell>
        </row>
        <row r="73">
          <cell r="B73">
            <v>10</v>
          </cell>
        </row>
        <row r="74">
          <cell r="B74">
            <v>9</v>
          </cell>
        </row>
        <row r="75">
          <cell r="B75">
            <v>6</v>
          </cell>
        </row>
        <row r="76">
          <cell r="B76">
            <v>6</v>
          </cell>
        </row>
        <row r="77">
          <cell r="B77">
            <v>8</v>
          </cell>
        </row>
        <row r="78">
          <cell r="B78">
            <v>7</v>
          </cell>
        </row>
        <row r="79">
          <cell r="B79">
            <v>11</v>
          </cell>
        </row>
        <row r="80">
          <cell r="B80">
            <v>3</v>
          </cell>
        </row>
        <row r="81">
          <cell r="B81">
            <v>7</v>
          </cell>
        </row>
        <row r="82">
          <cell r="B82">
            <v>7</v>
          </cell>
        </row>
        <row r="83">
          <cell r="B83">
            <v>5</v>
          </cell>
        </row>
        <row r="84">
          <cell r="B84">
            <v>7</v>
          </cell>
        </row>
        <row r="85">
          <cell r="B85">
            <v>6</v>
          </cell>
        </row>
        <row r="86">
          <cell r="B86">
            <v>4</v>
          </cell>
        </row>
        <row r="87">
          <cell r="B87">
            <v>11</v>
          </cell>
        </row>
        <row r="88">
          <cell r="B88">
            <v>26.150404106666667</v>
          </cell>
          <cell r="C88">
            <v>48.700221429999999</v>
          </cell>
          <cell r="D88">
            <v>43.634</v>
          </cell>
          <cell r="E88">
            <v>13.88300911</v>
          </cell>
        </row>
        <row r="89">
          <cell r="B89">
            <v>24.782682930000004</v>
          </cell>
          <cell r="C89">
            <v>44.624000000000002</v>
          </cell>
          <cell r="D89">
            <v>46.139000000000003</v>
          </cell>
          <cell r="E89">
            <v>16.414951210000002</v>
          </cell>
        </row>
        <row r="90">
          <cell r="B90">
            <v>21.912490876666666</v>
          </cell>
          <cell r="C90">
            <v>38.476430989999997</v>
          </cell>
          <cell r="D90">
            <v>45.914999999999999</v>
          </cell>
          <cell r="E90">
            <v>18.653958360000001</v>
          </cell>
        </row>
        <row r="91">
          <cell r="B91">
            <v>27.195884699999997</v>
          </cell>
          <cell r="C91">
            <v>52.62179656</v>
          </cell>
          <cell r="D91">
            <v>49.098999999999997</v>
          </cell>
          <cell r="E91">
            <v>20.133142459999998</v>
          </cell>
        </row>
        <row r="92">
          <cell r="B92">
            <v>24.292636876666666</v>
          </cell>
          <cell r="C92">
            <v>51.389605209999999</v>
          </cell>
          <cell r="D92">
            <v>39.89</v>
          </cell>
          <cell r="E92">
            <v>18.401694580000001</v>
          </cell>
        </row>
        <row r="93">
          <cell r="B93">
            <v>21.545673149999999</v>
          </cell>
          <cell r="C93">
            <v>45.451598230000002</v>
          </cell>
          <cell r="D93">
            <v>38.319000000000003</v>
          </cell>
          <cell r="E93">
            <v>19.133578780000001</v>
          </cell>
        </row>
        <row r="94">
          <cell r="B94">
            <v>17.672480879999998</v>
          </cell>
          <cell r="C94">
            <v>41.418419309999997</v>
          </cell>
          <cell r="D94">
            <v>31.341999999999999</v>
          </cell>
          <cell r="E94">
            <v>19.742976670000001</v>
          </cell>
        </row>
        <row r="95">
          <cell r="B95">
            <v>22.076218046666668</v>
          </cell>
          <cell r="C95">
            <v>44.915739700000003</v>
          </cell>
          <cell r="D95">
            <v>41.3</v>
          </cell>
          <cell r="E95">
            <v>19.987085560000001</v>
          </cell>
        </row>
        <row r="96">
          <cell r="B96">
            <v>20.861608656666668</v>
          </cell>
          <cell r="C96">
            <v>44.153188569999998</v>
          </cell>
          <cell r="D96">
            <v>40.692</v>
          </cell>
          <cell r="E96">
            <v>22.260362600000001</v>
          </cell>
        </row>
        <row r="97">
          <cell r="B97">
            <v>16.049737776666671</v>
          </cell>
          <cell r="C97">
            <v>37.918221430000003</v>
          </cell>
          <cell r="D97">
            <v>30.812999999999999</v>
          </cell>
          <cell r="E97">
            <v>20.582008099999999</v>
          </cell>
        </row>
        <row r="98">
          <cell r="B98">
            <v>14.006705283333334</v>
          </cell>
          <cell r="C98">
            <v>40.404589999999999</v>
          </cell>
          <cell r="D98">
            <v>22.212</v>
          </cell>
          <cell r="E98">
            <v>20.596474149999999</v>
          </cell>
        </row>
        <row r="99">
          <cell r="B99">
            <v>11.895445693333334</v>
          </cell>
          <cell r="C99">
            <v>31.62763756</v>
          </cell>
          <cell r="D99">
            <v>25.297000000000001</v>
          </cell>
          <cell r="E99">
            <v>21.238300479999999</v>
          </cell>
        </row>
        <row r="100">
          <cell r="B100">
            <v>15.51089442</v>
          </cell>
          <cell r="C100">
            <v>40.314605210000003</v>
          </cell>
          <cell r="D100">
            <v>23.858000000000001</v>
          </cell>
          <cell r="E100">
            <v>17.639921950000002</v>
          </cell>
        </row>
        <row r="101">
          <cell r="B101">
            <v>16.453531999999999</v>
          </cell>
          <cell r="C101">
            <v>33.465757230000001</v>
          </cell>
          <cell r="D101">
            <v>34.64</v>
          </cell>
          <cell r="E101">
            <v>18.745161230000001</v>
          </cell>
        </row>
        <row r="102">
          <cell r="B102">
            <v>17.140996086666668</v>
          </cell>
          <cell r="C102">
            <v>34.819637559999997</v>
          </cell>
          <cell r="D102">
            <v>36.045000000000002</v>
          </cell>
          <cell r="E102">
            <v>19.441649300000002</v>
          </cell>
        </row>
        <row r="103">
          <cell r="B103">
            <v>16.127467223333333</v>
          </cell>
          <cell r="C103">
            <v>32.128772439999999</v>
          </cell>
          <cell r="D103">
            <v>34.061</v>
          </cell>
          <cell r="E103">
            <v>17.807370769999999</v>
          </cell>
        </row>
        <row r="104">
          <cell r="B104">
            <v>19.043298459999995</v>
          </cell>
          <cell r="C104">
            <v>40.275430989999997</v>
          </cell>
          <cell r="D104">
            <v>37.415999999999997</v>
          </cell>
          <cell r="E104">
            <v>20.56153561</v>
          </cell>
        </row>
        <row r="105">
          <cell r="B105">
            <v>13.17212131</v>
          </cell>
          <cell r="C105">
            <v>34.61279656</v>
          </cell>
          <cell r="D105">
            <v>24.045000000000002</v>
          </cell>
          <cell r="E105">
            <v>19.141432630000001</v>
          </cell>
        </row>
        <row r="106">
          <cell r="B106">
            <v>5.3044308466666665</v>
          </cell>
          <cell r="C106">
            <v>17.488605209999999</v>
          </cell>
          <cell r="D106">
            <v>14.489000000000001</v>
          </cell>
          <cell r="E106">
            <v>16.06431267</v>
          </cell>
        </row>
        <row r="107">
          <cell r="B107">
            <v>5.5887322966666675</v>
          </cell>
          <cell r="C107">
            <v>19.7159458</v>
          </cell>
          <cell r="D107">
            <v>13.371</v>
          </cell>
          <cell r="E107">
            <v>16.320748909999999</v>
          </cell>
        </row>
        <row r="108">
          <cell r="B108">
            <v>2.8431411233333335</v>
          </cell>
          <cell r="C108">
            <v>18.78007174</v>
          </cell>
          <cell r="D108">
            <v>8.9540000000000006</v>
          </cell>
          <cell r="E108">
            <v>19.204648370000001</v>
          </cell>
        </row>
        <row r="109">
          <cell r="B109">
            <v>-1.9133281</v>
          </cell>
          <cell r="C109">
            <v>10.7777397</v>
          </cell>
          <cell r="D109">
            <v>4.3289999999999997</v>
          </cell>
          <cell r="E109">
            <v>20.846723999999998</v>
          </cell>
        </row>
        <row r="110">
          <cell r="B110">
            <v>-6.7107607003333341</v>
          </cell>
          <cell r="C110">
            <v>5.1391885689999999</v>
          </cell>
          <cell r="D110">
            <v>-4.9420000000000002</v>
          </cell>
          <cell r="E110">
            <v>20.329470669999999</v>
          </cell>
        </row>
        <row r="111">
          <cell r="B111">
            <v>-9.964916521666666</v>
          </cell>
          <cell r="C111">
            <v>1.3102214350000001</v>
          </cell>
          <cell r="D111">
            <v>-14.045999999999999</v>
          </cell>
          <cell r="E111">
            <v>17.158971000000001</v>
          </cell>
        </row>
        <row r="112">
          <cell r="B112">
            <v>-12.255136725</v>
          </cell>
          <cell r="C112">
            <v>-3.2155690049999999</v>
          </cell>
          <cell r="D112">
            <v>-18.215</v>
          </cell>
          <cell r="E112">
            <v>15.334841170000001</v>
          </cell>
        </row>
        <row r="113">
          <cell r="B113">
            <v>-12.745475696666666</v>
          </cell>
          <cell r="C113">
            <v>-6.2229999999999999</v>
          </cell>
          <cell r="D113">
            <v>-19.279</v>
          </cell>
          <cell r="E113">
            <v>12.734427090000001</v>
          </cell>
        </row>
        <row r="114">
          <cell r="B114">
            <v>-14.168879382666669</v>
          </cell>
          <cell r="C114">
            <v>-19.074580690000001</v>
          </cell>
          <cell r="D114">
            <v>-14.731999999999999</v>
          </cell>
          <cell r="E114">
            <v>8.7000574579999999</v>
          </cell>
        </row>
        <row r="115">
          <cell r="B115">
            <v>-14.491318510666666</v>
          </cell>
          <cell r="C115">
            <v>-22.073017539999999</v>
          </cell>
          <cell r="D115">
            <v>-14.634</v>
          </cell>
          <cell r="E115">
            <v>6.7669379919999999</v>
          </cell>
        </row>
        <row r="116">
          <cell r="B116">
            <v>-15.545119625</v>
          </cell>
          <cell r="C116">
            <v>-23.786054199999999</v>
          </cell>
          <cell r="D116">
            <v>-14.428000000000001</v>
          </cell>
          <cell r="E116">
            <v>8.421304675</v>
          </cell>
        </row>
        <row r="117">
          <cell r="B117">
            <v>-15.602071783333335</v>
          </cell>
          <cell r="C117">
            <v>-17.73792826</v>
          </cell>
          <cell r="D117">
            <v>-21.53</v>
          </cell>
          <cell r="E117">
            <v>7.5382870899999999</v>
          </cell>
        </row>
        <row r="118">
          <cell r="B118">
            <v>-14.487374566666665</v>
          </cell>
          <cell r="C118">
            <v>-17.190260299999998</v>
          </cell>
          <cell r="D118">
            <v>-18.59</v>
          </cell>
          <cell r="E118">
            <v>7.6818634000000001</v>
          </cell>
        </row>
        <row r="119">
          <cell r="B119">
            <v>-16.501930900000001</v>
          </cell>
          <cell r="C119">
            <v>-26.109362440000002</v>
          </cell>
          <cell r="D119">
            <v>-16.818000000000001</v>
          </cell>
          <cell r="E119">
            <v>6.5784302600000002</v>
          </cell>
        </row>
        <row r="120">
          <cell r="B120">
            <v>-12.473549084333333</v>
          </cell>
          <cell r="C120">
            <v>-19.606227560000001</v>
          </cell>
          <cell r="D120">
            <v>-10.845000000000001</v>
          </cell>
          <cell r="E120">
            <v>6.9694196929999999</v>
          </cell>
        </row>
        <row r="121">
          <cell r="B121">
            <v>-16.510413845333336</v>
          </cell>
          <cell r="C121">
            <v>-22.715569009999999</v>
          </cell>
          <cell r="D121">
            <v>-19.385000000000002</v>
          </cell>
          <cell r="E121">
            <v>7.4306725260000004</v>
          </cell>
        </row>
        <row r="122">
          <cell r="B122">
            <v>-4.7962873530000003</v>
          </cell>
          <cell r="C122">
            <v>-11.200203439999999</v>
          </cell>
          <cell r="D122">
            <v>-3.6999999999999998E-2</v>
          </cell>
          <cell r="E122">
            <v>3.151658619</v>
          </cell>
        </row>
        <row r="123">
          <cell r="B123">
            <v>-6.4579303193333333</v>
          </cell>
          <cell r="C123">
            <v>-15.93239479</v>
          </cell>
          <cell r="D123">
            <v>-1.4E-2</v>
          </cell>
          <cell r="E123">
            <v>3.427396168</v>
          </cell>
        </row>
        <row r="124">
          <cell r="B124">
            <v>-3.1328102383366669</v>
          </cell>
          <cell r="C124">
            <v>4.5945800990000001E-2</v>
          </cell>
          <cell r="D124">
            <v>-5.0570000000000004</v>
          </cell>
          <cell r="E124">
            <v>4.3873765159999998</v>
          </cell>
        </row>
        <row r="125">
          <cell r="B125">
            <v>0.42602672766666666</v>
          </cell>
          <cell r="C125">
            <v>1.208</v>
          </cell>
          <cell r="D125">
            <v>1.107</v>
          </cell>
          <cell r="E125">
            <v>1.036919817</v>
          </cell>
        </row>
        <row r="126">
          <cell r="B126">
            <v>5.5584144033333338</v>
          </cell>
          <cell r="C126">
            <v>1.523221435</v>
          </cell>
          <cell r="D126">
            <v>14.846</v>
          </cell>
          <cell r="E126">
            <v>-0.306021775</v>
          </cell>
        </row>
        <row r="127">
          <cell r="B127">
            <v>11.756116220666668</v>
          </cell>
          <cell r="C127">
            <v>3.1245899970000002</v>
          </cell>
          <cell r="D127">
            <v>33.357999999999997</v>
          </cell>
          <cell r="E127">
            <v>1.2142413350000001</v>
          </cell>
        </row>
        <row r="128">
          <cell r="B128">
            <v>12.307375745800002</v>
          </cell>
          <cell r="C128">
            <v>16.953637560000001</v>
          </cell>
          <cell r="D128">
            <v>20.571000000000002</v>
          </cell>
          <cell r="E128">
            <v>0.60251032260000004</v>
          </cell>
        </row>
        <row r="129">
          <cell r="B129">
            <v>15.037913665666666</v>
          </cell>
          <cell r="C129">
            <v>25.52477244</v>
          </cell>
          <cell r="D129">
            <v>22.039000000000001</v>
          </cell>
          <cell r="E129">
            <v>2.4500314429999999</v>
          </cell>
        </row>
        <row r="130">
          <cell r="B130">
            <v>15.727424671666668</v>
          </cell>
          <cell r="C130">
            <v>29.703430990000001</v>
          </cell>
          <cell r="D130">
            <v>24.927</v>
          </cell>
          <cell r="E130">
            <v>7.4481569749999998</v>
          </cell>
        </row>
        <row r="131">
          <cell r="B131">
            <v>8.1610065933333313</v>
          </cell>
          <cell r="C131">
            <v>19.919419309999999</v>
          </cell>
          <cell r="D131">
            <v>10.728</v>
          </cell>
          <cell r="E131">
            <v>6.1643995299999998</v>
          </cell>
        </row>
        <row r="132">
          <cell r="B132">
            <v>11.720372260666664</v>
          </cell>
          <cell r="C132">
            <v>17.780982460000001</v>
          </cell>
          <cell r="D132">
            <v>24.43</v>
          </cell>
          <cell r="E132">
            <v>7.0498656779999997</v>
          </cell>
        </row>
        <row r="133">
          <cell r="B133">
            <v>12.390516881666668</v>
          </cell>
          <cell r="C133">
            <v>21.608945800000001</v>
          </cell>
          <cell r="D133">
            <v>25.364000000000001</v>
          </cell>
          <cell r="E133">
            <v>9.8013951549999998</v>
          </cell>
        </row>
        <row r="134">
          <cell r="B134">
            <v>16.518463156666666</v>
          </cell>
          <cell r="C134">
            <v>31.49807174</v>
          </cell>
          <cell r="D134">
            <v>27.687999999999999</v>
          </cell>
          <cell r="E134">
            <v>9.6306822699999994</v>
          </cell>
        </row>
        <row r="135">
          <cell r="B135">
            <v>17.066666574999999</v>
          </cell>
          <cell r="C135">
            <v>32.356739699999999</v>
          </cell>
          <cell r="D135">
            <v>24.838000000000001</v>
          </cell>
          <cell r="E135">
            <v>5.9947399749999999</v>
          </cell>
        </row>
        <row r="136">
          <cell r="B136">
            <v>10.435246727666668</v>
          </cell>
          <cell r="C136">
            <v>25.375637560000001</v>
          </cell>
          <cell r="D136">
            <v>13.509</v>
          </cell>
          <cell r="E136">
            <v>7.5788973769999997</v>
          </cell>
        </row>
        <row r="137">
          <cell r="B137">
            <v>16.331144613333333</v>
          </cell>
          <cell r="C137">
            <v>28.597999999999999</v>
          </cell>
          <cell r="D137">
            <v>31.629000000000001</v>
          </cell>
          <cell r="E137">
            <v>11.233566160000001</v>
          </cell>
        </row>
        <row r="138">
          <cell r="B138">
            <v>16.554145783333333</v>
          </cell>
          <cell r="C138">
            <v>26.34060521</v>
          </cell>
          <cell r="D138">
            <v>36.201000000000001</v>
          </cell>
          <cell r="E138">
            <v>12.879167860000001</v>
          </cell>
        </row>
        <row r="139">
          <cell r="B139">
            <v>18.722927306666669</v>
          </cell>
          <cell r="C139">
            <v>30.206598230000001</v>
          </cell>
          <cell r="D139">
            <v>42.401000000000003</v>
          </cell>
          <cell r="E139">
            <v>16.43881631</v>
          </cell>
        </row>
        <row r="140">
          <cell r="B140">
            <v>19.311660406666665</v>
          </cell>
          <cell r="C140">
            <v>36.446419310000003</v>
          </cell>
          <cell r="D140">
            <v>37.015000000000001</v>
          </cell>
          <cell r="E140">
            <v>15.526438089999999</v>
          </cell>
        </row>
        <row r="141">
          <cell r="B141">
            <v>15.908775293333335</v>
          </cell>
          <cell r="C141">
            <v>34.11198246</v>
          </cell>
          <cell r="D141">
            <v>27.913</v>
          </cell>
          <cell r="E141">
            <v>14.298656579999999</v>
          </cell>
        </row>
        <row r="142">
          <cell r="B142">
            <v>14.762396109999997</v>
          </cell>
          <cell r="C142">
            <v>32.158945799999998</v>
          </cell>
          <cell r="D142">
            <v>30.481999999999999</v>
          </cell>
          <cell r="E142">
            <v>18.353757470000001</v>
          </cell>
        </row>
        <row r="143">
          <cell r="B143">
            <v>11.502812963333335</v>
          </cell>
          <cell r="C143">
            <v>34.91622143</v>
          </cell>
          <cell r="D143">
            <v>18.641999999999999</v>
          </cell>
          <cell r="E143">
            <v>19.049782539999999</v>
          </cell>
        </row>
        <row r="144">
          <cell r="B144">
            <v>10.244231610000002</v>
          </cell>
          <cell r="C144">
            <v>32.156590000000001</v>
          </cell>
          <cell r="D144">
            <v>17.672000000000001</v>
          </cell>
          <cell r="E144">
            <v>19.095895169999999</v>
          </cell>
        </row>
        <row r="145">
          <cell r="B145">
            <v>9.0562582599999999</v>
          </cell>
          <cell r="C145">
            <v>34.081637559999997</v>
          </cell>
          <cell r="D145">
            <v>13.771000000000001</v>
          </cell>
          <cell r="E145">
            <v>20.683862779999998</v>
          </cell>
        </row>
        <row r="146">
          <cell r="B146">
            <v>2.9401909866666665</v>
          </cell>
          <cell r="C146">
            <v>19.971772439999999</v>
          </cell>
          <cell r="D146">
            <v>7.9160000000000004</v>
          </cell>
          <cell r="E146">
            <v>19.067199479999999</v>
          </cell>
        </row>
        <row r="147">
          <cell r="B147">
            <v>7.9744757733333342</v>
          </cell>
          <cell r="C147">
            <v>37.091430989999999</v>
          </cell>
          <cell r="D147">
            <v>9.02</v>
          </cell>
          <cell r="E147">
            <v>22.188003670000001</v>
          </cell>
        </row>
        <row r="148">
          <cell r="B148">
            <v>4.8084538233333349</v>
          </cell>
          <cell r="C148">
            <v>37.18541931</v>
          </cell>
          <cell r="D148">
            <v>13.365</v>
          </cell>
          <cell r="E148">
            <v>36.125057839999997</v>
          </cell>
        </row>
        <row r="149">
          <cell r="B149">
            <v>13.029094616666663</v>
          </cell>
          <cell r="C149">
            <v>32.560149699999997</v>
          </cell>
          <cell r="D149">
            <v>24.297000000000001</v>
          </cell>
          <cell r="E149">
            <v>17.769865849999999</v>
          </cell>
        </row>
        <row r="150">
          <cell r="B150">
            <v>16.471284903333331</v>
          </cell>
          <cell r="C150">
            <v>33.969430989999999</v>
          </cell>
          <cell r="D150">
            <v>31.372</v>
          </cell>
          <cell r="E150">
            <v>15.92757628</v>
          </cell>
        </row>
        <row r="151">
          <cell r="B151">
            <v>18.722394980000001</v>
          </cell>
          <cell r="C151">
            <v>34.539796559999999</v>
          </cell>
          <cell r="D151">
            <v>36.679000000000002</v>
          </cell>
          <cell r="E151">
            <v>15.051611619999999</v>
          </cell>
        </row>
        <row r="152">
          <cell r="B152">
            <v>14.160720896666666</v>
          </cell>
          <cell r="C152">
            <v>24.266605210000002</v>
          </cell>
          <cell r="D152">
            <v>31.202999999999999</v>
          </cell>
          <cell r="E152">
            <v>12.98744252</v>
          </cell>
        </row>
        <row r="153">
          <cell r="B153">
            <v>12.348299300000001</v>
          </cell>
          <cell r="C153">
            <v>24.320598230000002</v>
          </cell>
          <cell r="D153">
            <v>25.734999999999999</v>
          </cell>
          <cell r="E153">
            <v>13.010700330000001</v>
          </cell>
        </row>
        <row r="154">
          <cell r="B154">
            <v>1.8973098266666668</v>
          </cell>
          <cell r="C154">
            <v>15.585419310000001</v>
          </cell>
          <cell r="D154">
            <v>4.8380000000000001</v>
          </cell>
          <cell r="E154">
            <v>14.731489829999999</v>
          </cell>
        </row>
        <row r="155">
          <cell r="B155">
            <v>-5.8402176546666666</v>
          </cell>
          <cell r="C155">
            <v>3.4837396960000002</v>
          </cell>
          <cell r="D155">
            <v>-7.2560000000000002</v>
          </cell>
          <cell r="E155">
            <v>13.74839266</v>
          </cell>
        </row>
        <row r="156">
          <cell r="B156">
            <v>-3.6378454766666661</v>
          </cell>
          <cell r="C156">
            <v>11.343188570000001</v>
          </cell>
          <cell r="D156">
            <v>-8.4239999999999995</v>
          </cell>
          <cell r="E156">
            <v>13.832725</v>
          </cell>
        </row>
        <row r="157">
          <cell r="B157">
            <v>-6.5562665383333325</v>
          </cell>
          <cell r="C157">
            <v>7.398221435</v>
          </cell>
          <cell r="D157">
            <v>-9.4979999999999993</v>
          </cell>
          <cell r="E157">
            <v>17.56902105</v>
          </cell>
        </row>
        <row r="158">
          <cell r="B158">
            <v>-7.6358311776666667</v>
          </cell>
          <cell r="C158">
            <v>-5.8594100029999998</v>
          </cell>
          <cell r="D158">
            <v>-1.919</v>
          </cell>
          <cell r="E158">
            <v>15.129083530000001</v>
          </cell>
        </row>
        <row r="159">
          <cell r="B159">
            <v>-9.7592062296666668</v>
          </cell>
          <cell r="C159">
            <v>-7.2923624389999997</v>
          </cell>
          <cell r="D159">
            <v>-8.6590000000000007</v>
          </cell>
          <cell r="E159">
            <v>13.32625625</v>
          </cell>
        </row>
        <row r="160">
          <cell r="B160">
            <v>-1.9659981766666668</v>
          </cell>
          <cell r="C160">
            <v>14.57360521</v>
          </cell>
          <cell r="D160">
            <v>-8.5129999999999999</v>
          </cell>
          <cell r="E160">
            <v>11.95859974</v>
          </cell>
        </row>
        <row r="161">
          <cell r="B161">
            <v>-2.4991958033333335</v>
          </cell>
          <cell r="C161">
            <v>-2.1840000000000002</v>
          </cell>
          <cell r="D161">
            <v>6.85</v>
          </cell>
          <cell r="E161">
            <v>12.16358741</v>
          </cell>
        </row>
        <row r="162">
          <cell r="B162">
            <v>-6.889443</v>
          </cell>
          <cell r="C162">
            <v>-14.8670542</v>
          </cell>
          <cell r="D162">
            <v>8.89</v>
          </cell>
          <cell r="E162">
            <v>14.6912748</v>
          </cell>
        </row>
        <row r="163">
          <cell r="B163">
            <v>-11.496243296666668</v>
          </cell>
          <cell r="C163">
            <v>-17.50792826</v>
          </cell>
          <cell r="D163">
            <v>-0.248</v>
          </cell>
          <cell r="E163">
            <v>16.732801630000001</v>
          </cell>
        </row>
        <row r="164">
          <cell r="B164">
            <v>-9.6275635000000008</v>
          </cell>
          <cell r="C164">
            <v>-15.013260300000001</v>
          </cell>
          <cell r="D164">
            <v>3.0960000000000001</v>
          </cell>
          <cell r="E164">
            <v>16.9654302</v>
          </cell>
        </row>
        <row r="165">
          <cell r="B165">
            <v>-7.6216401070000002</v>
          </cell>
          <cell r="C165">
            <v>-9.1148114309999997</v>
          </cell>
          <cell r="D165">
            <v>-1.2170000000000001</v>
          </cell>
          <cell r="E165">
            <v>12.533108889999999</v>
          </cell>
        </row>
        <row r="166">
          <cell r="B166">
            <v>-10.490810945</v>
          </cell>
          <cell r="C166">
            <v>-4.7037785650000004</v>
          </cell>
          <cell r="D166">
            <v>-16.100999999999999</v>
          </cell>
          <cell r="E166">
            <v>10.66765427</v>
          </cell>
        </row>
        <row r="167">
          <cell r="B167">
            <v>-21.119785236666665</v>
          </cell>
          <cell r="C167">
            <v>-24.526569009999999</v>
          </cell>
          <cell r="D167">
            <v>-27.893999999999998</v>
          </cell>
          <cell r="E167">
            <v>10.9387867</v>
          </cell>
        </row>
        <row r="168">
          <cell r="B168">
            <v>-21.257303723333333</v>
          </cell>
          <cell r="C168">
            <v>-29.06420344</v>
          </cell>
          <cell r="D168">
            <v>-29.536000000000001</v>
          </cell>
          <cell r="E168">
            <v>5.1717077299999996</v>
          </cell>
        </row>
        <row r="169">
          <cell r="B169">
            <v>-12.592283346733332</v>
          </cell>
          <cell r="C169">
            <v>-19.285394790000002</v>
          </cell>
          <cell r="D169">
            <v>-17.582999999999998</v>
          </cell>
          <cell r="E169">
            <v>0.90845525019999995</v>
          </cell>
        </row>
        <row r="170">
          <cell r="B170">
            <v>-8.6292995083333341</v>
          </cell>
          <cell r="C170">
            <v>-12.11640177</v>
          </cell>
          <cell r="D170">
            <v>-8.9770000000000003</v>
          </cell>
          <cell r="E170">
            <v>4.7944967549999999</v>
          </cell>
        </row>
        <row r="171">
          <cell r="B171">
            <v>-4.4744804823333331</v>
          </cell>
          <cell r="C171">
            <v>-3.431580694</v>
          </cell>
          <cell r="D171">
            <v>-2.3140000000000001</v>
          </cell>
          <cell r="E171">
            <v>7.677860753</v>
          </cell>
        </row>
        <row r="172">
          <cell r="B172">
            <v>-3.4621066101333331</v>
          </cell>
          <cell r="C172">
            <v>-0.20726030440000001</v>
          </cell>
          <cell r="D172">
            <v>-0.875</v>
          </cell>
          <cell r="E172">
            <v>9.3040595259999996</v>
          </cell>
        </row>
        <row r="173">
          <cell r="B173">
            <v>-5.8328037816666667</v>
          </cell>
          <cell r="C173">
            <v>-9.5920000000000005</v>
          </cell>
          <cell r="D173">
            <v>0.34</v>
          </cell>
          <cell r="E173">
            <v>8.2464113450000003</v>
          </cell>
        </row>
        <row r="174">
          <cell r="B174">
            <v>-7.454288529666667</v>
          </cell>
          <cell r="C174">
            <v>-15.74336244</v>
          </cell>
          <cell r="D174">
            <v>2.2250000000000001</v>
          </cell>
          <cell r="E174">
            <v>8.8445031489999995</v>
          </cell>
        </row>
        <row r="175">
          <cell r="B175">
            <v>0.4685076219</v>
          </cell>
          <cell r="C175">
            <v>0.55677244270000004</v>
          </cell>
          <cell r="D175">
            <v>4.4450000000000003</v>
          </cell>
          <cell r="E175">
            <v>3.596249577</v>
          </cell>
        </row>
        <row r="176">
          <cell r="B176">
            <v>-1.0993736350000001</v>
          </cell>
          <cell r="C176">
            <v>-8.6965690050000006</v>
          </cell>
          <cell r="D176">
            <v>6.7270000000000003</v>
          </cell>
          <cell r="E176">
            <v>1.3285518999999999</v>
          </cell>
        </row>
        <row r="177">
          <cell r="B177">
            <v>-11.486796881000002</v>
          </cell>
          <cell r="C177">
            <v>-19.85820344</v>
          </cell>
          <cell r="D177">
            <v>-11.26</v>
          </cell>
          <cell r="E177">
            <v>3.3421872029999999</v>
          </cell>
        </row>
        <row r="178">
          <cell r="B178">
            <v>-19.475780413666666</v>
          </cell>
          <cell r="C178">
            <v>-31.553394789999999</v>
          </cell>
          <cell r="D178">
            <v>-24.533000000000001</v>
          </cell>
          <cell r="E178">
            <v>2.3409464510000002</v>
          </cell>
        </row>
        <row r="179">
          <cell r="B179">
            <v>-18.625023133999999</v>
          </cell>
          <cell r="C179">
            <v>-31.782054200000001</v>
          </cell>
          <cell r="D179">
            <v>-18.510999999999999</v>
          </cell>
          <cell r="E179">
            <v>5.582015202</v>
          </cell>
        </row>
        <row r="180">
          <cell r="B180">
            <v>-22.42202506166667</v>
          </cell>
          <cell r="C180">
            <v>-31.640928259999999</v>
          </cell>
          <cell r="D180">
            <v>-28.552</v>
          </cell>
          <cell r="E180">
            <v>7.0731469249999996</v>
          </cell>
        </row>
        <row r="181">
          <cell r="B181">
            <v>-22.587145072999999</v>
          </cell>
          <cell r="C181">
            <v>-26.2702603</v>
          </cell>
          <cell r="D181">
            <v>-38.216000000000001</v>
          </cell>
          <cell r="E181">
            <v>3.2751749189999999</v>
          </cell>
        </row>
        <row r="182">
          <cell r="B182">
            <v>-22.893003588666669</v>
          </cell>
          <cell r="C182">
            <v>-36.34481143</v>
          </cell>
          <cell r="D182">
            <v>-28.603000000000002</v>
          </cell>
          <cell r="E182">
            <v>3.731199336</v>
          </cell>
        </row>
        <row r="183">
          <cell r="B183">
            <v>-25.328187009333334</v>
          </cell>
          <cell r="C183">
            <v>-30.585778569999999</v>
          </cell>
          <cell r="D183">
            <v>-40.92</v>
          </cell>
          <cell r="E183">
            <v>4.4787824580000004</v>
          </cell>
        </row>
        <row r="184">
          <cell r="B184">
            <v>-23.077998419666667</v>
          </cell>
          <cell r="C184">
            <v>-30.819569009999999</v>
          </cell>
          <cell r="D184">
            <v>-33.119999999999997</v>
          </cell>
          <cell r="E184">
            <v>5.2944262489999998</v>
          </cell>
        </row>
        <row r="185">
          <cell r="B185">
            <v>-21.785735039333332</v>
          </cell>
          <cell r="C185">
            <v>-30.789000000000001</v>
          </cell>
          <cell r="D185">
            <v>-26.859000000000002</v>
          </cell>
          <cell r="E185">
            <v>7.7092051179999999</v>
          </cell>
        </row>
        <row r="186">
          <cell r="B186">
            <v>-23.165496081666664</v>
          </cell>
          <cell r="C186">
            <v>-35.050580689999997</v>
          </cell>
          <cell r="D186">
            <v>-28.364000000000001</v>
          </cell>
          <cell r="E186">
            <v>6.0819075549999999</v>
          </cell>
        </row>
        <row r="187">
          <cell r="B187">
            <v>-14.935263593</v>
          </cell>
          <cell r="C187">
            <v>-24.965017540000002</v>
          </cell>
          <cell r="D187">
            <v>-12.097</v>
          </cell>
          <cell r="E187">
            <v>7.7437732390000003</v>
          </cell>
        </row>
      </sheetData>
      <sheetData sheetId="8"/>
      <sheetData sheetId="9"/>
      <sheetData sheetId="11"/>
      <sheetData sheetId="12"/>
      <sheetData sheetId="23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tabSelected="1" topLeftCell="A43" workbookViewId="0">
      <selection activeCell="D12" sqref="D12"/>
    </sheetView>
  </sheetViews>
  <sheetFormatPr defaultRowHeight="12.75" x14ac:dyDescent="0.2"/>
  <sheetData>
    <row r="1" spans="1:17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3" customFormat="1" x14ac:dyDescent="0.2"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3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4" t="s">
        <v>27</v>
      </c>
      <c r="N2" s="4" t="s">
        <v>28</v>
      </c>
      <c r="O2" s="4" t="s">
        <v>29</v>
      </c>
      <c r="P2" s="4" t="s">
        <v>30</v>
      </c>
      <c r="Q2" s="4" t="s">
        <v>31</v>
      </c>
    </row>
    <row r="3" spans="1:17" x14ac:dyDescent="0.2">
      <c r="A3">
        <v>2005</v>
      </c>
      <c r="B3" s="5">
        <f>[1]teo!Q147</f>
        <v>5.7220540999999985</v>
      </c>
      <c r="C3" s="5">
        <f>[1]teo!W147</f>
        <v>75.686365120000005</v>
      </c>
      <c r="D3" s="5">
        <f>[1]teo!S147</f>
        <v>21.656025900000003</v>
      </c>
      <c r="E3" s="5">
        <f>[1]teo!R147</f>
        <v>0.21924389999999505</v>
      </c>
      <c r="F3" s="5">
        <f>[1]teo!T147</f>
        <v>4.7091075000000018</v>
      </c>
      <c r="G3" s="5">
        <f>[1]rak!Z148</f>
        <v>-15.657578624999999</v>
      </c>
      <c r="H3" s="5">
        <f>[1]rak!X148</f>
        <v>-29.813129930000002</v>
      </c>
      <c r="I3" s="5">
        <f>[1]rak!Y148</f>
        <v>-1.5020273199999963</v>
      </c>
      <c r="J3" s="5">
        <f>[1]pal!B89</f>
        <v>17.350197430000001</v>
      </c>
      <c r="K3" s="5">
        <f>[1]pal!C89</f>
        <v>30.979582350000001</v>
      </c>
      <c r="L3" s="5">
        <f>[1]pal!D89</f>
        <v>22.427009949999999</v>
      </c>
      <c r="M3" s="5">
        <f>[1]pal!E89</f>
        <v>-1.3560000000000001</v>
      </c>
      <c r="N3" s="5">
        <f>[1]kauppa!B64</f>
        <v>-1</v>
      </c>
      <c r="O3" s="5"/>
      <c r="P3" s="5"/>
      <c r="Q3" s="5"/>
    </row>
    <row r="4" spans="1:17" x14ac:dyDescent="0.2">
      <c r="A4" t="s">
        <v>32</v>
      </c>
      <c r="B4" s="5">
        <f>[1]teo!Q148</f>
        <v>3.834197743333339</v>
      </c>
      <c r="C4" s="5">
        <f>[1]teo!W148</f>
        <v>79.037000000000006</v>
      </c>
      <c r="D4" s="5">
        <f>[1]teo!S148</f>
        <v>19.390428400000005</v>
      </c>
      <c r="E4" s="5">
        <f>[1]teo!R148</f>
        <v>-1.0931921699999947</v>
      </c>
      <c r="F4" s="5">
        <f>[1]teo!T148</f>
        <v>6.7946429999999935</v>
      </c>
      <c r="G4" s="5">
        <f>[1]rak!Z149</f>
        <v>-11.125130134999999</v>
      </c>
      <c r="H4" s="5">
        <f>[1]rak!X149</f>
        <v>-31.849382070000004</v>
      </c>
      <c r="I4" s="5">
        <f>[1]rak!Y149</f>
        <v>9.599121800000006</v>
      </c>
      <c r="J4" s="5">
        <f>[1]pal!B90</f>
        <v>18.114029120000001</v>
      </c>
      <c r="K4" s="5">
        <f>[1]pal!C90</f>
        <v>25.830402360000001</v>
      </c>
      <c r="L4" s="5">
        <f>[1]pal!D90</f>
        <v>26.07768501</v>
      </c>
      <c r="M4" s="5">
        <f>[1]pal!E90</f>
        <v>2.4340000000000002</v>
      </c>
      <c r="N4" s="5">
        <f>[1]kauppa!B65</f>
        <v>-8</v>
      </c>
      <c r="O4" s="5"/>
      <c r="P4" s="5"/>
      <c r="Q4" s="5"/>
    </row>
    <row r="5" spans="1:17" x14ac:dyDescent="0.2">
      <c r="A5" t="s">
        <v>33</v>
      </c>
      <c r="B5" s="5">
        <f>[1]teo!Q149</f>
        <v>3.8954183766666688</v>
      </c>
      <c r="C5" s="5">
        <f>[1]teo!W149</f>
        <v>74.900896829999994</v>
      </c>
      <c r="D5" s="5">
        <f>[1]teo!S149</f>
        <v>22.957606400000003</v>
      </c>
      <c r="E5" s="5">
        <f>[1]teo!R149</f>
        <v>-5.7501051699999977</v>
      </c>
      <c r="F5" s="5">
        <f>[1]teo!T149</f>
        <v>5.521246099999999</v>
      </c>
      <c r="G5" s="5">
        <f>[1]rak!Z150</f>
        <v>2.1614094850000001</v>
      </c>
      <c r="H5" s="5">
        <f>[1]rak!X150</f>
        <v>-19.555104229999998</v>
      </c>
      <c r="I5" s="5">
        <f>[1]rak!Y150</f>
        <v>23.877923199999998</v>
      </c>
      <c r="J5" s="5">
        <f>[1]pal!B91</f>
        <v>11.037369099999999</v>
      </c>
      <c r="K5" s="5">
        <f>[1]pal!C91</f>
        <v>20.565770130000001</v>
      </c>
      <c r="L5" s="5">
        <f>[1]pal!D91</f>
        <v>18.445337169999998</v>
      </c>
      <c r="M5" s="5">
        <f>[1]pal!E91</f>
        <v>-5.899</v>
      </c>
      <c r="N5" s="5">
        <f>[1]kauppa!B66</f>
        <v>-4</v>
      </c>
      <c r="O5" s="5"/>
      <c r="P5" s="5"/>
      <c r="Q5" s="5"/>
    </row>
    <row r="6" spans="1:17" x14ac:dyDescent="0.2">
      <c r="A6" t="s">
        <v>34</v>
      </c>
      <c r="B6" s="5">
        <f>[1]teo!Q150</f>
        <v>4.2557797066666678</v>
      </c>
      <c r="C6" s="5">
        <f>[1]teo!W150</f>
        <v>80.159681980000002</v>
      </c>
      <c r="D6" s="5">
        <f>[1]teo!S150</f>
        <v>23.303252599999993</v>
      </c>
      <c r="E6" s="5">
        <f>[1]teo!R150</f>
        <v>-4.7971421799999945</v>
      </c>
      <c r="F6" s="5">
        <f>[1]teo!T150</f>
        <v>5.7387712999999962</v>
      </c>
      <c r="G6" s="5">
        <f>[1]rak!Z151</f>
        <v>7.7644830099999922</v>
      </c>
      <c r="H6" s="5">
        <f>[1]rak!X151</f>
        <v>-12.472785380000005</v>
      </c>
      <c r="I6" s="5">
        <f>[1]rak!Y151</f>
        <v>28.001751399999989</v>
      </c>
      <c r="J6" s="5">
        <f>[1]pal!B92</f>
        <v>12.379361019999999</v>
      </c>
      <c r="K6" s="5">
        <f>[1]pal!C92</f>
        <v>24.68800938</v>
      </c>
      <c r="L6" s="5">
        <f>[1]pal!D92</f>
        <v>19.136073669999998</v>
      </c>
      <c r="M6" s="5">
        <f>[1]pal!E92</f>
        <v>-6.6859999999999999</v>
      </c>
      <c r="N6" s="5">
        <f>[1]kauppa!B67</f>
        <v>-1</v>
      </c>
      <c r="O6" s="5"/>
      <c r="P6" s="5"/>
      <c r="Q6" s="5"/>
    </row>
    <row r="7" spans="1:17" x14ac:dyDescent="0.2">
      <c r="A7" t="s">
        <v>35</v>
      </c>
      <c r="B7" s="5">
        <f>[1]teo!Q151</f>
        <v>0.71870131999999864</v>
      </c>
      <c r="C7" s="5">
        <f>[1]teo!W151</f>
        <v>81.357193710000004</v>
      </c>
      <c r="D7" s="5">
        <f>[1]teo!S151</f>
        <v>20.391800599999996</v>
      </c>
      <c r="E7" s="5">
        <f>[1]teo!R151</f>
        <v>-8.5964583399999981</v>
      </c>
      <c r="F7" s="5">
        <f>[1]teo!T151</f>
        <v>9.6392383000000024</v>
      </c>
      <c r="G7" s="5">
        <f>[1]rak!Z152</f>
        <v>4.9020364000000001</v>
      </c>
      <c r="H7" s="5">
        <f>[1]rak!X152</f>
        <v>-12.265609499999997</v>
      </c>
      <c r="I7" s="5">
        <f>[1]rak!Y152</f>
        <v>22.069682299999997</v>
      </c>
      <c r="J7" s="5">
        <f>[1]pal!B93</f>
        <v>14.703760040000001</v>
      </c>
      <c r="K7" s="5">
        <f>[1]pal!C93</f>
        <v>27.541221329999999</v>
      </c>
      <c r="L7" s="5">
        <f>[1]pal!D93</f>
        <v>21.960058780000001</v>
      </c>
      <c r="M7" s="5">
        <f>[1]pal!E93</f>
        <v>-5.39</v>
      </c>
      <c r="N7" s="5">
        <f>[1]kauppa!B68</f>
        <v>1</v>
      </c>
      <c r="O7" s="5"/>
      <c r="P7" s="5"/>
      <c r="Q7" s="5"/>
    </row>
    <row r="8" spans="1:17" x14ac:dyDescent="0.2">
      <c r="A8" t="s">
        <v>36</v>
      </c>
      <c r="B8" s="5">
        <f>[1]teo!Q152</f>
        <v>5.9414836266666713</v>
      </c>
      <c r="C8" s="5">
        <f>[1]teo!W152</f>
        <v>81.150124309999995</v>
      </c>
      <c r="D8" s="5">
        <f>[1]teo!S152</f>
        <v>25.405993100000003</v>
      </c>
      <c r="E8" s="5">
        <f>[1]teo!R152</f>
        <v>-8.6334810799999957</v>
      </c>
      <c r="F8" s="5">
        <f>[1]teo!T152</f>
        <v>-1.051938860000007</v>
      </c>
      <c r="G8" s="5">
        <f>[1]rak!Z153</f>
        <v>3.8096557200000021</v>
      </c>
      <c r="H8" s="5">
        <f>[1]rak!X153</f>
        <v>-13.280216359999997</v>
      </c>
      <c r="I8" s="5">
        <f>[1]rak!Y153</f>
        <v>20.899527800000001</v>
      </c>
      <c r="J8" s="5">
        <f>[1]pal!B94</f>
        <v>19.73017797</v>
      </c>
      <c r="K8" s="5">
        <f>[1]pal!C94</f>
        <v>29.359986889999998</v>
      </c>
      <c r="L8" s="5">
        <f>[1]pal!D94</f>
        <v>30.427547019999999</v>
      </c>
      <c r="M8" s="5">
        <f>[1]pal!E94</f>
        <v>-0.59699999999999998</v>
      </c>
      <c r="N8" s="5">
        <f>[1]kauppa!B69</f>
        <v>6</v>
      </c>
      <c r="O8" s="5"/>
      <c r="P8" s="5"/>
      <c r="Q8" s="5"/>
    </row>
    <row r="9" spans="1:17" x14ac:dyDescent="0.2">
      <c r="A9" t="s">
        <v>37</v>
      </c>
      <c r="B9" s="5">
        <f>[1]teo!Q153</f>
        <v>9.0628224666666686</v>
      </c>
      <c r="C9" s="5">
        <f>[1]teo!W153</f>
        <v>79.371116880000002</v>
      </c>
      <c r="D9" s="5">
        <f>[1]teo!S153</f>
        <v>28.160630400000002</v>
      </c>
      <c r="E9" s="5">
        <f>[1]teo!R153</f>
        <v>-11.056665789999997</v>
      </c>
      <c r="F9" s="5">
        <f>[1]teo!T153</f>
        <v>-10.084502790000002</v>
      </c>
      <c r="G9" s="5">
        <f>[1]rak!Z154</f>
        <v>6.0607452550000005</v>
      </c>
      <c r="H9" s="5">
        <f>[1]rak!X154</f>
        <v>-10.069531089999998</v>
      </c>
      <c r="I9" s="5">
        <f>[1]rak!Y154</f>
        <v>22.191021599999999</v>
      </c>
      <c r="J9" s="5">
        <f>[1]pal!B95</f>
        <v>15.37955126</v>
      </c>
      <c r="K9" s="5">
        <f>[1]pal!C95</f>
        <v>19.543412450000002</v>
      </c>
      <c r="L9" s="5">
        <f>[1]pal!D95</f>
        <v>25.00224133</v>
      </c>
      <c r="M9" s="5">
        <f>[1]pal!E95</f>
        <v>1.593</v>
      </c>
      <c r="N9" s="5">
        <f>[1]kauppa!B70</f>
        <v>4</v>
      </c>
      <c r="O9" s="5"/>
      <c r="P9" s="5"/>
      <c r="Q9" s="5"/>
    </row>
    <row r="10" spans="1:17" x14ac:dyDescent="0.2">
      <c r="A10" t="s">
        <v>38</v>
      </c>
      <c r="B10" s="5">
        <f>[1]teo!Q154</f>
        <v>8.835006716666669</v>
      </c>
      <c r="C10" s="5">
        <f>[1]teo!W154</f>
        <v>79.815946940000003</v>
      </c>
      <c r="D10" s="5">
        <f>[1]teo!S154</f>
        <v>27.827443900000006</v>
      </c>
      <c r="E10" s="5">
        <f>[1]teo!R154</f>
        <v>-6.8264396799999929</v>
      </c>
      <c r="F10" s="5">
        <f>[1]teo!T154</f>
        <v>-5.5040159299999942</v>
      </c>
      <c r="G10" s="5">
        <f>[1]rak!Z155</f>
        <v>8.280413700000004</v>
      </c>
      <c r="H10" s="5">
        <f>[1]rak!X155</f>
        <v>2.0119145000000032</v>
      </c>
      <c r="I10" s="5">
        <f>[1]rak!Y155</f>
        <v>14.548912900000005</v>
      </c>
      <c r="J10" s="5">
        <f>[1]pal!B96</f>
        <v>24.069618859999999</v>
      </c>
      <c r="K10" s="5">
        <f>[1]pal!C96</f>
        <v>30.789477990000002</v>
      </c>
      <c r="L10" s="5">
        <f>[1]pal!D96</f>
        <v>33.1883786</v>
      </c>
      <c r="M10" s="5">
        <f>[1]pal!E96</f>
        <v>8.2309999999999999</v>
      </c>
      <c r="N10" s="5">
        <f>[1]kauppa!B71</f>
        <v>2</v>
      </c>
      <c r="O10" s="5"/>
      <c r="P10" s="5"/>
      <c r="Q10" s="5"/>
    </row>
    <row r="11" spans="1:17" x14ac:dyDescent="0.2">
      <c r="A11" t="s">
        <v>39</v>
      </c>
      <c r="B11" s="5">
        <f>[1]teo!Q155</f>
        <v>8.0867681766666717</v>
      </c>
      <c r="C11" s="5">
        <f>[1]teo!W155</f>
        <v>77.762674230000002</v>
      </c>
      <c r="D11" s="5">
        <f>[1]teo!S155</f>
        <v>28.053055300000011</v>
      </c>
      <c r="E11" s="5">
        <f>[1]teo!R155</f>
        <v>-3.5863957699999958</v>
      </c>
      <c r="F11" s="5">
        <f>[1]teo!T155</f>
        <v>0.20635500000000206</v>
      </c>
      <c r="G11" s="5">
        <f>[1]rak!Z156</f>
        <v>-0.98433636000000035</v>
      </c>
      <c r="H11" s="5">
        <f>[1]rak!X156</f>
        <v>-9.0938990199999949</v>
      </c>
      <c r="I11" s="5">
        <f>[1]rak!Y156</f>
        <v>7.1252262999999942</v>
      </c>
      <c r="J11" s="5">
        <f>[1]pal!B97</f>
        <v>19.81317679</v>
      </c>
      <c r="K11" s="5">
        <f>[1]pal!C97</f>
        <v>31.54226826</v>
      </c>
      <c r="L11" s="5">
        <f>[1]pal!D97</f>
        <v>26.953262129999999</v>
      </c>
      <c r="M11" s="5">
        <f>[1]pal!E97</f>
        <v>0.94399999999999995</v>
      </c>
      <c r="N11" s="5">
        <f>[1]kauppa!B72</f>
        <v>7</v>
      </c>
      <c r="O11" s="5"/>
      <c r="P11" s="5"/>
      <c r="Q11" s="5"/>
    </row>
    <row r="12" spans="1:17" x14ac:dyDescent="0.2">
      <c r="A12" t="s">
        <v>40</v>
      </c>
      <c r="B12" s="5">
        <f>[1]teo!Q156</f>
        <v>11.844922756666667</v>
      </c>
      <c r="C12" s="5">
        <f>[1]teo!W156</f>
        <v>80.574365119999996</v>
      </c>
      <c r="D12" s="5">
        <f>[1]teo!S156</f>
        <v>28.170121399999999</v>
      </c>
      <c r="E12" s="5">
        <f>[1]teo!R156</f>
        <v>7.3424530000000061</v>
      </c>
      <c r="F12" s="5">
        <f>[1]teo!T156</f>
        <v>-2.2193869999995286E-2</v>
      </c>
      <c r="G12" s="5">
        <f>[1]rak!Z157</f>
        <v>2.0544002700000021</v>
      </c>
      <c r="H12" s="5">
        <f>[1]rak!X157</f>
        <v>-6.8099138599999947</v>
      </c>
      <c r="I12" s="5">
        <f>[1]rak!Y157</f>
        <v>10.918714399999999</v>
      </c>
      <c r="J12" s="5">
        <f>[1]pal!B98</f>
        <v>17.144523249999999</v>
      </c>
      <c r="K12" s="5">
        <f>[1]pal!C98</f>
        <v>23.983579160000001</v>
      </c>
      <c r="L12" s="5">
        <f>[1]pal!D98</f>
        <v>28.250990590000001</v>
      </c>
      <c r="M12" s="5">
        <f>[1]pal!E98</f>
        <v>-0.80100000000000005</v>
      </c>
      <c r="N12" s="5">
        <f>[1]kauppa!B73</f>
        <v>10</v>
      </c>
      <c r="O12" s="5"/>
      <c r="P12" s="5"/>
      <c r="Q12" s="5"/>
    </row>
    <row r="13" spans="1:17" x14ac:dyDescent="0.2">
      <c r="A13" t="s">
        <v>41</v>
      </c>
      <c r="B13" s="5">
        <f>[1]teo!Q157</f>
        <v>11.747244770000004</v>
      </c>
      <c r="C13" s="5">
        <f>[1]teo!W157</f>
        <v>72.527960649999997</v>
      </c>
      <c r="D13" s="5">
        <f>[1]teo!S157</f>
        <v>27.349307300000007</v>
      </c>
      <c r="E13" s="5">
        <f>[1]teo!R157</f>
        <v>6.983775399999999</v>
      </c>
      <c r="F13" s="5">
        <f>[1]teo!T157</f>
        <v>-0.90865161000000683</v>
      </c>
      <c r="G13" s="5">
        <f>[1]rak!Z158</f>
        <v>1.442621250000002</v>
      </c>
      <c r="H13" s="5">
        <f>[1]rak!X158</f>
        <v>-8.765971399999998</v>
      </c>
      <c r="I13" s="5">
        <f>[1]rak!Y158</f>
        <v>11.651213900000002</v>
      </c>
      <c r="J13" s="5">
        <f>[1]pal!B99</f>
        <v>29.22139</v>
      </c>
      <c r="K13" s="5">
        <f>[1]pal!C99</f>
        <v>32.002032640000003</v>
      </c>
      <c r="L13" s="5">
        <f>[1]pal!D99</f>
        <v>40.729137340000001</v>
      </c>
      <c r="M13" s="5">
        <f>[1]pal!E99</f>
        <v>14.933</v>
      </c>
      <c r="N13" s="5">
        <f>[1]kauppa!B74</f>
        <v>9</v>
      </c>
      <c r="O13" s="5"/>
      <c r="P13" s="5"/>
      <c r="Q13" s="5"/>
    </row>
    <row r="14" spans="1:17" x14ac:dyDescent="0.2">
      <c r="A14" t="s">
        <v>42</v>
      </c>
      <c r="B14" s="5">
        <f>[1]teo!Q158</f>
        <v>9.7805832000000006</v>
      </c>
      <c r="C14" s="5">
        <f>[1]teo!W158</f>
        <v>76.900618170000001</v>
      </c>
      <c r="D14" s="5">
        <f>[1]teo!S158</f>
        <v>23.880038999999996</v>
      </c>
      <c r="E14" s="5">
        <f>[1]teo!R158</f>
        <v>7.9598610000000036</v>
      </c>
      <c r="F14" s="5">
        <f>[1]teo!T158</f>
        <v>2.4981504000000001</v>
      </c>
      <c r="G14" s="5">
        <f>[1]rak!Z159</f>
        <v>-2.604104839999998</v>
      </c>
      <c r="H14" s="5">
        <f>[1]rak!X159</f>
        <v>-12.246076579999993</v>
      </c>
      <c r="I14" s="5">
        <f>[1]rak!Y159</f>
        <v>7.0378668999999974</v>
      </c>
      <c r="J14" s="5">
        <f>[1]pal!B100</f>
        <v>21.07541492</v>
      </c>
      <c r="K14" s="5">
        <f>[1]pal!C100</f>
        <v>31.05979928</v>
      </c>
      <c r="L14" s="5">
        <f>[1]pal!D100</f>
        <v>26.142445469999998</v>
      </c>
      <c r="M14" s="5">
        <f>[1]pal!E100</f>
        <v>6.024</v>
      </c>
      <c r="N14" s="5">
        <f>[1]kauppa!B75</f>
        <v>6</v>
      </c>
      <c r="O14" s="5"/>
      <c r="P14" s="5"/>
      <c r="Q14" s="5"/>
    </row>
    <row r="15" spans="1:17" x14ac:dyDescent="0.2">
      <c r="A15">
        <v>2006</v>
      </c>
      <c r="B15" s="5">
        <f>[1]teo!Q159</f>
        <v>11.831736400000002</v>
      </c>
      <c r="C15" s="5">
        <f>[1]teo!W159</f>
        <v>76.566193709999993</v>
      </c>
      <c r="D15" s="5">
        <f>[1]teo!S159</f>
        <v>30.77873360000001</v>
      </c>
      <c r="E15" s="5">
        <f>[1]teo!R159</f>
        <v>6.6443759999999941</v>
      </c>
      <c r="F15" s="5">
        <f>[1]teo!T159</f>
        <v>1.9279003999999986</v>
      </c>
      <c r="G15" s="5">
        <f>[1]rak!Z160</f>
        <v>7.0601953500000008</v>
      </c>
      <c r="H15" s="5">
        <f>[1]rak!X160</f>
        <v>5.151161799999997</v>
      </c>
      <c r="I15" s="5">
        <f>[1]rak!Y160</f>
        <v>8.9692289000000045</v>
      </c>
      <c r="J15" s="5">
        <f>[1]pal!B101</f>
        <v>23.780873570000001</v>
      </c>
      <c r="K15" s="5">
        <f>[1]pal!C101</f>
        <v>23.748547460000001</v>
      </c>
      <c r="L15" s="5">
        <f>[1]pal!D101</f>
        <v>36.958073239999997</v>
      </c>
      <c r="M15" s="5">
        <f>[1]pal!E101</f>
        <v>10.635999999999999</v>
      </c>
      <c r="N15" s="5">
        <f>[1]kauppa!B76</f>
        <v>6</v>
      </c>
      <c r="O15" s="5"/>
      <c r="P15" s="5"/>
      <c r="Q15" s="5"/>
    </row>
    <row r="16" spans="1:17" x14ac:dyDescent="0.2">
      <c r="A16" t="s">
        <v>43</v>
      </c>
      <c r="B16" s="5">
        <f>[1]teo!Q160</f>
        <v>12.293559933333333</v>
      </c>
      <c r="C16" s="5">
        <f>[1]teo!W160</f>
        <v>76.844999999999999</v>
      </c>
      <c r="D16" s="5">
        <f>[1]teo!S160</f>
        <v>32.9075828</v>
      </c>
      <c r="E16" s="5">
        <f>[1]teo!R160</f>
        <v>7.1654522999999983</v>
      </c>
      <c r="F16" s="5">
        <f>[1]teo!T160</f>
        <v>3.1923553000000027</v>
      </c>
      <c r="G16" s="5">
        <f>[1]rak!Z161</f>
        <v>18.098257949999997</v>
      </c>
      <c r="H16" s="5">
        <f>[1]rak!X161</f>
        <v>7.9980422999999945</v>
      </c>
      <c r="I16" s="5">
        <f>[1]rak!Y161</f>
        <v>28.1984736</v>
      </c>
      <c r="J16" s="5">
        <f>[1]pal!B102</f>
        <v>21.69714565</v>
      </c>
      <c r="K16" s="5">
        <f>[1]pal!C102</f>
        <v>30.11731537</v>
      </c>
      <c r="L16" s="5">
        <f>[1]pal!D102</f>
        <v>24.075121589999998</v>
      </c>
      <c r="M16" s="5">
        <f>[1]pal!E102</f>
        <v>10.898999999999999</v>
      </c>
      <c r="N16" s="5">
        <f>[1]kauppa!B77</f>
        <v>8</v>
      </c>
      <c r="O16" s="5"/>
      <c r="P16" s="5"/>
      <c r="Q16" s="5"/>
    </row>
    <row r="17" spans="1:17" x14ac:dyDescent="0.2">
      <c r="A17" t="s">
        <v>44</v>
      </c>
      <c r="B17" s="5">
        <f>[1]teo!Q161</f>
        <v>14.188671263333333</v>
      </c>
      <c r="C17" s="5">
        <f>[1]teo!W161</f>
        <v>82.941862349999994</v>
      </c>
      <c r="D17" s="5">
        <f>[1]teo!S161</f>
        <v>30.677957800000001</v>
      </c>
      <c r="E17" s="5">
        <f>[1]teo!R161</f>
        <v>11.281587799999997</v>
      </c>
      <c r="F17" s="5">
        <f>[1]teo!T161</f>
        <v>-0.60646819000000107</v>
      </c>
      <c r="G17" s="5">
        <f>[1]rak!Z162</f>
        <v>12.090300089999992</v>
      </c>
      <c r="H17" s="5">
        <f>[1]rak!X162</f>
        <v>-8.1628182200000055</v>
      </c>
      <c r="I17" s="5">
        <f>[1]rak!Y162</f>
        <v>32.34341839999999</v>
      </c>
      <c r="J17" s="5">
        <f>[1]pal!B103</f>
        <v>26.329148150000002</v>
      </c>
      <c r="K17" s="5">
        <f>[1]pal!C103</f>
        <v>32.142156309999997</v>
      </c>
      <c r="L17" s="5">
        <f>[1]pal!D103</f>
        <v>37.153288160000002</v>
      </c>
      <c r="M17" s="5">
        <f>[1]pal!E103</f>
        <v>9.6920000000000002</v>
      </c>
      <c r="N17" s="5">
        <f>[1]kauppa!B78</f>
        <v>7</v>
      </c>
      <c r="O17" s="5"/>
      <c r="P17" s="5"/>
      <c r="Q17" s="5"/>
    </row>
    <row r="18" spans="1:17" x14ac:dyDescent="0.2">
      <c r="A18" t="s">
        <v>45</v>
      </c>
      <c r="B18" s="5">
        <f>[1]teo!Q162</f>
        <v>15.773204023333335</v>
      </c>
      <c r="C18" s="5">
        <f>[1]teo!W162</f>
        <v>84.443378839999994</v>
      </c>
      <c r="D18" s="5">
        <f>[1]teo!S162</f>
        <v>28.084391699999998</v>
      </c>
      <c r="E18" s="5">
        <f>[1]teo!R162</f>
        <v>18.272441900000004</v>
      </c>
      <c r="F18" s="5">
        <f>[1]teo!T162</f>
        <v>-0.96277847000000349</v>
      </c>
      <c r="G18" s="5">
        <f>[1]rak!Z163</f>
        <v>8.7149763299999989</v>
      </c>
      <c r="H18" s="5">
        <f>[1]rak!X163</f>
        <v>-5.5065703399999961</v>
      </c>
      <c r="I18" s="5">
        <f>[1]rak!Y163</f>
        <v>22.936522999999994</v>
      </c>
      <c r="J18" s="5">
        <f>[1]pal!B104</f>
        <v>22.394483040000001</v>
      </c>
      <c r="K18" s="5">
        <f>[1]pal!C104</f>
        <v>29.50944204</v>
      </c>
      <c r="L18" s="5">
        <f>[1]pal!D104</f>
        <v>26.616007069999998</v>
      </c>
      <c r="M18" s="5">
        <f>[1]pal!E104</f>
        <v>11.058</v>
      </c>
      <c r="N18" s="5">
        <f>[1]kauppa!B79</f>
        <v>11</v>
      </c>
      <c r="O18" s="5"/>
      <c r="P18" s="5"/>
      <c r="Q18" s="5"/>
    </row>
    <row r="19" spans="1:17" x14ac:dyDescent="0.2">
      <c r="A19" t="s">
        <v>46</v>
      </c>
      <c r="B19" s="5">
        <f>[1]teo!Q163</f>
        <v>14.390973106666664</v>
      </c>
      <c r="C19" s="5">
        <f>[1]teo!W163</f>
        <v>82.158946940000007</v>
      </c>
      <c r="D19" s="5">
        <f>[1]teo!S163</f>
        <v>30.756232899999986</v>
      </c>
      <c r="E19" s="5">
        <f>[1]teo!R163</f>
        <v>10.471568500000004</v>
      </c>
      <c r="F19" s="5">
        <f>[1]teo!T163</f>
        <v>-1.9451179200000013</v>
      </c>
      <c r="G19" s="5">
        <f>[1]rak!Z164</f>
        <v>8.7018553899999986</v>
      </c>
      <c r="H19" s="5">
        <f>[1]rak!X164</f>
        <v>-5.8181902200000053</v>
      </c>
      <c r="I19" s="5">
        <f>[1]rak!Y164</f>
        <v>23.221901000000003</v>
      </c>
      <c r="J19" s="5">
        <f>[1]pal!B105</f>
        <v>26.847621709999999</v>
      </c>
      <c r="K19" s="5">
        <f>[1]pal!C105</f>
        <v>30.710193950000001</v>
      </c>
      <c r="L19" s="5">
        <f>[1]pal!D105</f>
        <v>30.545671169999999</v>
      </c>
      <c r="M19" s="5">
        <f>[1]pal!E105</f>
        <v>19.286999999999999</v>
      </c>
      <c r="N19" s="5">
        <f>[1]kauppa!B80</f>
        <v>3</v>
      </c>
      <c r="O19" s="5"/>
      <c r="P19" s="5"/>
      <c r="Q19" s="5"/>
    </row>
    <row r="20" spans="1:17" x14ac:dyDescent="0.2">
      <c r="A20" t="s">
        <v>47</v>
      </c>
      <c r="B20" s="5">
        <f>[1]teo!Q164</f>
        <v>17.138256040000002</v>
      </c>
      <c r="C20" s="5">
        <f>[1]teo!W164</f>
        <v>90.70867423</v>
      </c>
      <c r="D20" s="5">
        <f>[1]teo!S164</f>
        <v>27.542619799999997</v>
      </c>
      <c r="E20" s="5">
        <f>[1]teo!R164</f>
        <v>19.285457800000003</v>
      </c>
      <c r="F20" s="5">
        <f>[1]teo!T164</f>
        <v>-4.5866905200000048</v>
      </c>
      <c r="G20" s="5">
        <f>[1]rak!Z165</f>
        <v>11.805554100000002</v>
      </c>
      <c r="H20" s="5">
        <f>[1]rak!X165</f>
        <v>2.6956851999999998</v>
      </c>
      <c r="I20" s="5">
        <f>[1]rak!Y165</f>
        <v>20.915423000000004</v>
      </c>
      <c r="J20" s="5">
        <f>[1]pal!B106</f>
        <v>24.91529916</v>
      </c>
      <c r="K20" s="5">
        <f>[1]pal!C106</f>
        <v>31.695999019999999</v>
      </c>
      <c r="L20" s="5">
        <f>[1]pal!D106</f>
        <v>28.717898470000002</v>
      </c>
      <c r="M20" s="5">
        <f>[1]pal!E106</f>
        <v>14.332000000000001</v>
      </c>
      <c r="N20" s="5">
        <f>[1]kauppa!B81</f>
        <v>7</v>
      </c>
      <c r="O20" s="5"/>
      <c r="P20" s="5"/>
      <c r="Q20" s="5"/>
    </row>
    <row r="21" spans="1:17" x14ac:dyDescent="0.2">
      <c r="A21" t="s">
        <v>48</v>
      </c>
      <c r="B21" s="5">
        <f>[1]teo!Q165</f>
        <v>17.663112776666669</v>
      </c>
      <c r="C21" s="5">
        <f>[1]teo!W165</f>
        <v>89.690365119999996</v>
      </c>
      <c r="D21" s="5">
        <f>[1]teo!S165</f>
        <v>30.02275130000001</v>
      </c>
      <c r="E21" s="5">
        <f>[1]teo!R165</f>
        <v>22.004368099999994</v>
      </c>
      <c r="F21" s="5">
        <f>[1]teo!T165</f>
        <v>-0.96221893000000591</v>
      </c>
      <c r="G21" s="5">
        <f>[1]rak!Z166</f>
        <v>9.2361805000000032</v>
      </c>
      <c r="H21" s="5">
        <f>[1]rak!X166</f>
        <v>1.6767657000000042</v>
      </c>
      <c r="I21" s="5">
        <f>[1]rak!Y166</f>
        <v>16.795595300000002</v>
      </c>
      <c r="J21" s="5">
        <f>[1]pal!B107</f>
        <v>23.564615450000002</v>
      </c>
      <c r="K21" s="5">
        <f>[1]pal!C107</f>
        <v>34.741182160000001</v>
      </c>
      <c r="L21" s="5">
        <f>[1]pal!D107</f>
        <v>23.39466419</v>
      </c>
      <c r="M21" s="5">
        <f>[1]pal!E107</f>
        <v>12.558</v>
      </c>
      <c r="N21" s="5">
        <f>[1]kauppa!B82</f>
        <v>7</v>
      </c>
      <c r="O21" s="5"/>
      <c r="P21" s="5"/>
      <c r="Q21" s="5"/>
    </row>
    <row r="22" spans="1:17" x14ac:dyDescent="0.2">
      <c r="A22" t="s">
        <v>49</v>
      </c>
      <c r="B22" s="5">
        <f>[1]teo!Q166</f>
        <v>13.488007566666667</v>
      </c>
      <c r="C22" s="5">
        <f>[1]teo!W166</f>
        <v>90.733896830000006</v>
      </c>
      <c r="D22" s="5">
        <f>[1]teo!S166</f>
        <v>30.110828499999997</v>
      </c>
      <c r="E22" s="5">
        <f>[1]teo!R166</f>
        <v>16.537832899999998</v>
      </c>
      <c r="F22" s="5">
        <f>[1]teo!T166</f>
        <v>6.1846386999999936</v>
      </c>
      <c r="G22" s="5">
        <f>[1]rak!Z167</f>
        <v>8.8266250349999993</v>
      </c>
      <c r="H22" s="5">
        <f>[1]rak!X167</f>
        <v>-6.6209045300000042</v>
      </c>
      <c r="I22" s="5">
        <f>[1]rak!Y167</f>
        <v>24.274154600000003</v>
      </c>
      <c r="J22" s="5">
        <f>[1]pal!B108</f>
        <v>26.00868127</v>
      </c>
      <c r="K22" s="5">
        <f>[1]pal!C108</f>
        <v>33.270529750000001</v>
      </c>
      <c r="L22" s="5">
        <f>[1]pal!D108</f>
        <v>30.353514050000001</v>
      </c>
      <c r="M22" s="5">
        <f>[1]pal!E108</f>
        <v>14.401999999999999</v>
      </c>
      <c r="N22" s="5">
        <f>[1]kauppa!B83</f>
        <v>5</v>
      </c>
      <c r="O22" s="5"/>
      <c r="P22" s="5"/>
      <c r="Q22" s="5"/>
    </row>
    <row r="23" spans="1:17" x14ac:dyDescent="0.2">
      <c r="A23" t="s">
        <v>50</v>
      </c>
      <c r="B23" s="5">
        <f>[1]teo!Q167</f>
        <v>16.182475199999999</v>
      </c>
      <c r="C23" s="5">
        <f>[1]teo!W167</f>
        <v>90.129681980000001</v>
      </c>
      <c r="D23" s="5">
        <f>[1]teo!S167</f>
        <v>29.145345399999997</v>
      </c>
      <c r="E23" s="5">
        <f>[1]teo!R167</f>
        <v>21.585295799999997</v>
      </c>
      <c r="F23" s="5">
        <f>[1]teo!T167</f>
        <v>2.1832155999999969</v>
      </c>
      <c r="G23" s="5">
        <f>[1]rak!Z168</f>
        <v>7.8763398850000002</v>
      </c>
      <c r="H23" s="5">
        <f>[1]rak!X168</f>
        <v>-2.9161174299999999</v>
      </c>
      <c r="I23" s="5">
        <f>[1]rak!Y168</f>
        <v>18.6687972</v>
      </c>
      <c r="J23" s="5">
        <f>[1]pal!B109</f>
        <v>29.750979059999999</v>
      </c>
      <c r="K23" s="5">
        <f>[1]pal!C109</f>
        <v>32.645930589999999</v>
      </c>
      <c r="L23" s="5">
        <f>[1]pal!D109</f>
        <v>40.20600658</v>
      </c>
      <c r="M23" s="5">
        <f>[1]pal!E109</f>
        <v>16.401</v>
      </c>
      <c r="N23" s="5">
        <f>[1]kauppa!B84</f>
        <v>7</v>
      </c>
      <c r="O23" s="5"/>
      <c r="P23" s="5"/>
      <c r="Q23" s="5"/>
    </row>
    <row r="24" spans="1:17" x14ac:dyDescent="0.2">
      <c r="A24" t="s">
        <v>51</v>
      </c>
      <c r="B24" s="5">
        <f>[1]teo!Q168</f>
        <v>18.065742623333335</v>
      </c>
      <c r="C24" s="5">
        <f>[1]teo!W168</f>
        <v>86.087193709999994</v>
      </c>
      <c r="D24" s="5">
        <f>[1]teo!S168</f>
        <v>32.475782000000009</v>
      </c>
      <c r="E24" s="5">
        <f>[1]teo!R168</f>
        <v>18.656348199999996</v>
      </c>
      <c r="F24" s="5">
        <f>[1]teo!T168</f>
        <v>-3.0650976700000001</v>
      </c>
      <c r="G24" s="5">
        <f>[1]rak!Z169</f>
        <v>3.7600808500000014</v>
      </c>
      <c r="H24" s="5">
        <f>[1]rak!X169</f>
        <v>1.8905672000000067</v>
      </c>
      <c r="I24" s="5">
        <f>[1]rak!Y169</f>
        <v>5.6295944999999961</v>
      </c>
      <c r="J24" s="5">
        <f>[1]pal!B110</f>
        <v>24.406264759999999</v>
      </c>
      <c r="K24" s="5">
        <f>[1]pal!C110</f>
        <v>33.94552144</v>
      </c>
      <c r="L24" s="5">
        <f>[1]pal!D110</f>
        <v>28.998272839999998</v>
      </c>
      <c r="M24" s="5">
        <f>[1]pal!E110</f>
        <v>10.275</v>
      </c>
      <c r="N24" s="5">
        <f>[1]kauppa!B85</f>
        <v>6</v>
      </c>
      <c r="O24" s="5"/>
      <c r="P24" s="5"/>
      <c r="Q24" s="5"/>
    </row>
    <row r="25" spans="1:17" x14ac:dyDescent="0.2">
      <c r="A25" t="s">
        <v>52</v>
      </c>
      <c r="B25" s="5">
        <f>[1]teo!Q169</f>
        <v>16.070600323333327</v>
      </c>
      <c r="C25" s="5">
        <f>[1]teo!W169</f>
        <v>84.483124309999994</v>
      </c>
      <c r="D25" s="5">
        <f>[1]teo!S169</f>
        <v>32.788502999999992</v>
      </c>
      <c r="E25" s="5">
        <f>[1]teo!R169</f>
        <v>13.879942499999999</v>
      </c>
      <c r="F25" s="5">
        <f>[1]teo!T169</f>
        <v>-1.5433554699999945</v>
      </c>
      <c r="G25" s="5">
        <f>[1]rak!Z170</f>
        <v>7.5880368999999988</v>
      </c>
      <c r="H25" s="5">
        <f>[1]rak!X170</f>
        <v>5.3994289999999978</v>
      </c>
      <c r="I25" s="5">
        <f>[1]rak!Y170</f>
        <v>9.7766447999999997</v>
      </c>
      <c r="J25" s="5">
        <f>[1]pal!B111</f>
        <v>23.513661559999999</v>
      </c>
      <c r="K25" s="5">
        <f>[1]pal!C111</f>
        <v>32.281758709999998</v>
      </c>
      <c r="L25" s="5">
        <f>[1]pal!D111</f>
        <v>26.253225960000002</v>
      </c>
      <c r="M25" s="5">
        <f>[1]pal!E111</f>
        <v>12.006</v>
      </c>
      <c r="N25" s="5">
        <f>[1]kauppa!B86</f>
        <v>4</v>
      </c>
      <c r="O25" s="5"/>
      <c r="P25" s="5"/>
      <c r="Q25" s="5"/>
    </row>
    <row r="26" spans="1:17" x14ac:dyDescent="0.2">
      <c r="A26" t="s">
        <v>53</v>
      </c>
      <c r="B26" s="5">
        <f>[1]teo!Q170</f>
        <v>17.719770583333329</v>
      </c>
      <c r="C26" s="5">
        <f>[1]teo!W170</f>
        <v>84.986116879999997</v>
      </c>
      <c r="D26" s="5">
        <f>[1]teo!S170</f>
        <v>30.797306999999989</v>
      </c>
      <c r="E26" s="5">
        <f>[1]teo!R170</f>
        <v>19.837399899999994</v>
      </c>
      <c r="F26" s="5">
        <f>[1]teo!T170</f>
        <v>-2.5246048500000029</v>
      </c>
      <c r="G26" s="5">
        <f>[1]rak!Z171</f>
        <v>4.8426327499999999</v>
      </c>
      <c r="H26" s="5">
        <f>[1]rak!X171</f>
        <v>1.4871351999999973</v>
      </c>
      <c r="I26" s="5">
        <f>[1]rak!Y171</f>
        <v>8.1981303000000025</v>
      </c>
      <c r="J26" s="5">
        <f>[1]pal!B112</f>
        <v>26.592860949999999</v>
      </c>
      <c r="K26" s="5">
        <f>[1]pal!C112</f>
        <v>31.902912529999998</v>
      </c>
      <c r="L26" s="5">
        <f>[1]pal!D112</f>
        <v>31.32567031</v>
      </c>
      <c r="M26" s="5">
        <f>[1]pal!E112</f>
        <v>16.55</v>
      </c>
      <c r="N26" s="5">
        <f>[1]kauppa!B87</f>
        <v>11</v>
      </c>
      <c r="O26" s="5"/>
      <c r="P26" s="5"/>
      <c r="Q26" s="5"/>
    </row>
    <row r="27" spans="1:17" x14ac:dyDescent="0.2">
      <c r="A27">
        <v>2007</v>
      </c>
      <c r="B27" s="5">
        <f>[1]teo!Q171</f>
        <v>16.345747743333334</v>
      </c>
      <c r="C27" s="5">
        <f>[1]teo!W171</f>
        <v>87.020946940000002</v>
      </c>
      <c r="D27" s="5">
        <f>[1]teo!S171</f>
        <v>26.655757199999996</v>
      </c>
      <c r="E27" s="5">
        <f>[1]teo!R171</f>
        <v>18.730659299999999</v>
      </c>
      <c r="F27" s="5">
        <f>[1]teo!T171</f>
        <v>-3.6508267300000057</v>
      </c>
      <c r="G27" s="5">
        <f>[1]rak!Z172</f>
        <v>10.169989399999999</v>
      </c>
      <c r="H27" s="5">
        <f>[1]rak!X172</f>
        <v>9.846679199999997</v>
      </c>
      <c r="I27" s="5">
        <f>[1]rak!Y172</f>
        <v>10.4932996</v>
      </c>
      <c r="J27" s="5">
        <f>[1]pal!B113</f>
        <v>24.866489869999999</v>
      </c>
      <c r="K27" s="5">
        <f>[1]pal!C113</f>
        <v>34.342479359999999</v>
      </c>
      <c r="L27" s="5">
        <f>[1]pal!D113</f>
        <v>22.699990240000002</v>
      </c>
      <c r="M27" s="5">
        <f>[1]pal!E113</f>
        <v>17.556999999999999</v>
      </c>
      <c r="N27" s="5">
        <f>[1]kauppa!B88</f>
        <v>26.150404106666667</v>
      </c>
      <c r="O27" s="5">
        <f>[1]kauppa!C88</f>
        <v>48.700221429999999</v>
      </c>
      <c r="P27" s="5">
        <f>[1]kauppa!D88</f>
        <v>43.634</v>
      </c>
      <c r="Q27" s="5">
        <f>[1]kauppa!E88</f>
        <v>13.88300911</v>
      </c>
    </row>
    <row r="28" spans="1:17" x14ac:dyDescent="0.2">
      <c r="A28" t="s">
        <v>54</v>
      </c>
      <c r="B28" s="5">
        <f>[1]teo!Q172</f>
        <v>18.205852353333338</v>
      </c>
      <c r="C28" s="5">
        <f>[1]teo!W172</f>
        <v>85.132999999999996</v>
      </c>
      <c r="D28" s="5">
        <f>[1]teo!S172</f>
        <v>29.191410200000007</v>
      </c>
      <c r="E28" s="5">
        <f>[1]teo!R172</f>
        <v>20.074153800000005</v>
      </c>
      <c r="F28" s="5">
        <f>[1]teo!T172</f>
        <v>-5.3519930599999981</v>
      </c>
      <c r="G28" s="5">
        <f>[1]rak!Z173</f>
        <v>16.790436499999998</v>
      </c>
      <c r="H28" s="5">
        <f>[1]rak!X173</f>
        <v>10.719691299999994</v>
      </c>
      <c r="I28" s="5">
        <f>[1]rak!Y173</f>
        <v>22.861181700000003</v>
      </c>
      <c r="J28" s="5">
        <f>[1]pal!B114</f>
        <v>25.050636999999998</v>
      </c>
      <c r="K28" s="5">
        <f>[1]pal!C114</f>
        <v>33.247781949999997</v>
      </c>
      <c r="L28" s="5">
        <f>[1]pal!D114</f>
        <v>28.16412905</v>
      </c>
      <c r="M28" s="5">
        <f>[1]pal!E114</f>
        <v>13.74</v>
      </c>
      <c r="N28" s="5">
        <f>[1]kauppa!B89</f>
        <v>24.782682930000004</v>
      </c>
      <c r="O28" s="5">
        <f>[1]kauppa!C89</f>
        <v>44.624000000000002</v>
      </c>
      <c r="P28" s="5">
        <f>[1]kauppa!D89</f>
        <v>46.139000000000003</v>
      </c>
      <c r="Q28" s="5">
        <f>[1]kauppa!E89</f>
        <v>16.414951210000002</v>
      </c>
    </row>
    <row r="29" spans="1:17" x14ac:dyDescent="0.2">
      <c r="A29" t="s">
        <v>55</v>
      </c>
      <c r="B29" s="5">
        <f>[1]teo!Q173</f>
        <v>21.912480316666663</v>
      </c>
      <c r="C29" s="5">
        <f>[1]teo!W173</f>
        <v>81.513618170000001</v>
      </c>
      <c r="D29" s="5">
        <f>[1]teo!S173</f>
        <v>30.891920499999998</v>
      </c>
      <c r="E29" s="5">
        <f>[1]teo!R173</f>
        <v>32.570757799999996</v>
      </c>
      <c r="F29" s="5">
        <f>[1]teo!T173</f>
        <v>-2.2747626499999996</v>
      </c>
      <c r="G29" s="5">
        <f>[1]rak!Z174</f>
        <v>29.879484699999999</v>
      </c>
      <c r="H29" s="5">
        <f>[1]rak!X174</f>
        <v>18.454401500000003</v>
      </c>
      <c r="I29" s="5">
        <f>[1]rak!Y174</f>
        <v>41.304567899999995</v>
      </c>
      <c r="J29" s="5">
        <f>[1]pal!B115</f>
        <v>24.287512060000001</v>
      </c>
      <c r="K29" s="5">
        <f>[1]pal!C115</f>
        <v>31.70894522</v>
      </c>
      <c r="L29" s="5">
        <f>[1]pal!D115</f>
        <v>26.435590959999999</v>
      </c>
      <c r="M29" s="5">
        <f>[1]pal!E115</f>
        <v>14.718</v>
      </c>
      <c r="N29" s="5">
        <f>[1]kauppa!B90</f>
        <v>21.912490876666666</v>
      </c>
      <c r="O29" s="5">
        <f>[1]kauppa!C90</f>
        <v>38.476430989999997</v>
      </c>
      <c r="P29" s="5">
        <f>[1]kauppa!D90</f>
        <v>45.914999999999999</v>
      </c>
      <c r="Q29" s="5">
        <f>[1]kauppa!E90</f>
        <v>18.653958360000001</v>
      </c>
    </row>
    <row r="30" spans="1:17" x14ac:dyDescent="0.2">
      <c r="A30" t="s">
        <v>56</v>
      </c>
      <c r="B30" s="5">
        <f>[1]teo!Q174</f>
        <v>20.9729828</v>
      </c>
      <c r="C30" s="5">
        <f>[1]teo!W174</f>
        <v>84.876421190000002</v>
      </c>
      <c r="D30" s="5">
        <f>[1]teo!S174</f>
        <v>33.5932909</v>
      </c>
      <c r="E30" s="5">
        <f>[1]teo!R174</f>
        <v>27.712024</v>
      </c>
      <c r="F30" s="5">
        <f>[1]teo!T174</f>
        <v>-1.6136335000000059</v>
      </c>
      <c r="G30" s="5">
        <f>[1]rak!Z175</f>
        <v>3.6590807999999981</v>
      </c>
      <c r="H30" s="5">
        <f>[1]rak!X175</f>
        <v>7.9604994000000033</v>
      </c>
      <c r="I30" s="5">
        <f>[1]rak!Y175</f>
        <v>-0.64233780000000706</v>
      </c>
      <c r="J30" s="5">
        <f>[1]pal!B116</f>
        <v>25.12800206</v>
      </c>
      <c r="K30" s="5">
        <f>[1]pal!C116</f>
        <v>35.118707149999999</v>
      </c>
      <c r="L30" s="5">
        <f>[1]pal!D116</f>
        <v>25.51229902</v>
      </c>
      <c r="M30" s="5">
        <f>[1]pal!E116</f>
        <v>14.753</v>
      </c>
      <c r="N30" s="5">
        <f>[1]kauppa!B91</f>
        <v>27.195884699999997</v>
      </c>
      <c r="O30" s="5">
        <f>[1]kauppa!C91</f>
        <v>52.62179656</v>
      </c>
      <c r="P30" s="5">
        <f>[1]kauppa!D91</f>
        <v>49.098999999999997</v>
      </c>
      <c r="Q30" s="5">
        <f>[1]kauppa!E91</f>
        <v>20.133142459999998</v>
      </c>
    </row>
    <row r="31" spans="1:17" x14ac:dyDescent="0.2">
      <c r="A31" t="s">
        <v>57</v>
      </c>
      <c r="B31" s="5">
        <f>[1]teo!Q175</f>
        <v>19.444830400000001</v>
      </c>
      <c r="C31" s="5">
        <f>[1]teo!W175</f>
        <v>88.356896829999997</v>
      </c>
      <c r="D31" s="5">
        <f>[1]teo!S175</f>
        <v>32.632704499999988</v>
      </c>
      <c r="E31" s="5">
        <f>[1]teo!R175</f>
        <v>29.653569800000014</v>
      </c>
      <c r="F31" s="5">
        <f>[1]teo!T175</f>
        <v>3.9517831000000001</v>
      </c>
      <c r="G31" s="5">
        <f>[1]rak!Z176</f>
        <v>22.278324699999999</v>
      </c>
      <c r="H31" s="5">
        <f>[1]rak!X176</f>
        <v>21.8811994</v>
      </c>
      <c r="I31" s="5">
        <f>[1]rak!Y176</f>
        <v>22.675449999999998</v>
      </c>
      <c r="J31" s="5">
        <f>[1]pal!B117</f>
        <v>20.991839559999999</v>
      </c>
      <c r="K31" s="5">
        <f>[1]pal!C117</f>
        <v>25.849237810000002</v>
      </c>
      <c r="L31" s="5">
        <f>[1]pal!D117</f>
        <v>31.258280859999999</v>
      </c>
      <c r="M31" s="5">
        <f>[1]pal!E117</f>
        <v>5.8680000000000003</v>
      </c>
      <c r="N31" s="5">
        <f>[1]kauppa!B92</f>
        <v>24.292636876666666</v>
      </c>
      <c r="O31" s="5">
        <f>[1]kauppa!C92</f>
        <v>51.389605209999999</v>
      </c>
      <c r="P31" s="5">
        <f>[1]kauppa!D92</f>
        <v>39.89</v>
      </c>
      <c r="Q31" s="5">
        <f>[1]kauppa!E92</f>
        <v>18.401694580000001</v>
      </c>
    </row>
    <row r="32" spans="1:17" x14ac:dyDescent="0.2">
      <c r="A32" t="s">
        <v>58</v>
      </c>
      <c r="B32" s="5">
        <f>[1]teo!Q176</f>
        <v>17.283545466666666</v>
      </c>
      <c r="C32" s="5">
        <f>[1]teo!W176</f>
        <v>89.415681980000002</v>
      </c>
      <c r="D32" s="5">
        <f>[1]teo!S176</f>
        <v>32.838196100000005</v>
      </c>
      <c r="E32" s="5">
        <f>[1]teo!R176</f>
        <v>23.125145599999996</v>
      </c>
      <c r="F32" s="5">
        <f>[1]teo!T176</f>
        <v>4.1127053000000018</v>
      </c>
      <c r="G32" s="5">
        <f>[1]rak!Z177</f>
        <v>19.881947750000002</v>
      </c>
      <c r="H32" s="5">
        <f>[1]rak!X177</f>
        <v>17.7936598</v>
      </c>
      <c r="I32" s="5">
        <f>[1]rak!Y177</f>
        <v>21.970235700000003</v>
      </c>
      <c r="J32" s="5">
        <f>[1]pal!B118</f>
        <v>21.828213760000001</v>
      </c>
      <c r="K32" s="5">
        <f>[1]pal!C118</f>
        <v>31.174756479999999</v>
      </c>
      <c r="L32" s="5">
        <f>[1]pal!D118</f>
        <v>25.747884809999999</v>
      </c>
      <c r="M32" s="5">
        <f>[1]pal!E118</f>
        <v>8.5619999999999994</v>
      </c>
      <c r="N32" s="5">
        <f>[1]kauppa!B93</f>
        <v>21.545673149999999</v>
      </c>
      <c r="O32" s="5">
        <f>[1]kauppa!C93</f>
        <v>45.451598230000002</v>
      </c>
      <c r="P32" s="5">
        <f>[1]kauppa!D93</f>
        <v>38.319000000000003</v>
      </c>
      <c r="Q32" s="5">
        <f>[1]kauppa!E93</f>
        <v>19.133578780000001</v>
      </c>
    </row>
    <row r="33" spans="1:17" x14ac:dyDescent="0.2">
      <c r="A33" t="s">
        <v>59</v>
      </c>
      <c r="B33" s="5">
        <f>[1]teo!Q177</f>
        <v>17.414392299999992</v>
      </c>
      <c r="C33" s="5">
        <f>[1]teo!W177</f>
        <v>91.363193710000004</v>
      </c>
      <c r="D33" s="5">
        <f>[1]teo!S177</f>
        <v>30.116026199999993</v>
      </c>
      <c r="E33" s="5">
        <f>[1]teo!R177</f>
        <v>23.747209799999993</v>
      </c>
      <c r="F33" s="5">
        <f>[1]teo!T177</f>
        <v>1.620059100000006</v>
      </c>
      <c r="G33" s="5">
        <f>[1]rak!Z178</f>
        <v>21.477361799999997</v>
      </c>
      <c r="H33" s="5">
        <f>[1]rak!X178</f>
        <v>24.268163299999998</v>
      </c>
      <c r="I33" s="5">
        <f>[1]rak!Y178</f>
        <v>18.686560299999996</v>
      </c>
      <c r="J33" s="5">
        <f>[1]pal!B119</f>
        <v>19.677691719999999</v>
      </c>
      <c r="K33" s="5">
        <f>[1]pal!C119</f>
        <v>30.29648529</v>
      </c>
      <c r="L33" s="5">
        <f>[1]pal!D119</f>
        <v>25.097589880000001</v>
      </c>
      <c r="M33" s="5">
        <f>[1]pal!E119</f>
        <v>3.6389999999999998</v>
      </c>
      <c r="N33" s="5">
        <f>[1]kauppa!B94</f>
        <v>17.672480879999998</v>
      </c>
      <c r="O33" s="5">
        <f>[1]kauppa!C94</f>
        <v>41.418419309999997</v>
      </c>
      <c r="P33" s="5">
        <f>[1]kauppa!D94</f>
        <v>31.341999999999999</v>
      </c>
      <c r="Q33" s="5">
        <f>[1]kauppa!E94</f>
        <v>19.742976670000001</v>
      </c>
    </row>
    <row r="34" spans="1:17" x14ac:dyDescent="0.2">
      <c r="A34" t="s">
        <v>60</v>
      </c>
      <c r="B34" s="5">
        <f>[1]teo!Q178</f>
        <v>17.497555866666662</v>
      </c>
      <c r="C34" s="5">
        <f>[1]teo!W178</f>
        <v>91.988862350000005</v>
      </c>
      <c r="D34" s="5">
        <f>[1]teo!S178</f>
        <v>30.316738299999997</v>
      </c>
      <c r="E34" s="5">
        <f>[1]teo!R178</f>
        <v>25.897442999999996</v>
      </c>
      <c r="F34" s="5">
        <f>[1]teo!T178</f>
        <v>3.7215137000000027</v>
      </c>
      <c r="G34" s="5">
        <f>[1]rak!Z179</f>
        <v>14.031949599999997</v>
      </c>
      <c r="H34" s="5">
        <f>[1]rak!X179</f>
        <v>19.477157099999999</v>
      </c>
      <c r="I34" s="5">
        <f>[1]rak!Y179</f>
        <v>8.586742099999995</v>
      </c>
      <c r="J34" s="5">
        <f>[1]pal!B120</f>
        <v>21.615405809999999</v>
      </c>
      <c r="K34" s="5">
        <f>[1]pal!C120</f>
        <v>32.10205912</v>
      </c>
      <c r="L34" s="5">
        <f>[1]pal!D120</f>
        <v>25.3181583</v>
      </c>
      <c r="M34" s="5">
        <f>[1]pal!E120</f>
        <v>7.4260000000000002</v>
      </c>
      <c r="N34" s="5">
        <f>[1]kauppa!B95</f>
        <v>22.076218046666668</v>
      </c>
      <c r="O34" s="5">
        <f>[1]kauppa!C95</f>
        <v>44.915739700000003</v>
      </c>
      <c r="P34" s="5">
        <f>[1]kauppa!D95</f>
        <v>41.3</v>
      </c>
      <c r="Q34" s="5">
        <f>[1]kauppa!E95</f>
        <v>19.987085560000001</v>
      </c>
    </row>
    <row r="35" spans="1:17" x14ac:dyDescent="0.2">
      <c r="A35" t="s">
        <v>61</v>
      </c>
      <c r="B35" s="5">
        <f>[1]teo!Q179</f>
        <v>15.380478666666667</v>
      </c>
      <c r="C35" s="5">
        <f>[1]teo!W179</f>
        <v>88.685378839999998</v>
      </c>
      <c r="D35" s="5">
        <f>[1]teo!S179</f>
        <v>28.292507099999995</v>
      </c>
      <c r="E35" s="5">
        <f>[1]teo!R179</f>
        <v>26.185079299999998</v>
      </c>
      <c r="F35" s="5">
        <f>[1]teo!T179</f>
        <v>8.336150399999994</v>
      </c>
      <c r="G35" s="5">
        <f>[1]rak!Z180</f>
        <v>16.932282350000001</v>
      </c>
      <c r="H35" s="5">
        <f>[1]rak!X180</f>
        <v>16.967393200000004</v>
      </c>
      <c r="I35" s="5">
        <f>[1]rak!Y180</f>
        <v>16.897171499999999</v>
      </c>
      <c r="J35" s="5">
        <f>[1]pal!B121</f>
        <v>21.857251139999999</v>
      </c>
      <c r="K35" s="5">
        <f>[1]pal!C121</f>
        <v>31.829300679999999</v>
      </c>
      <c r="L35" s="5">
        <f>[1]pal!D121</f>
        <v>26.663452750000001</v>
      </c>
      <c r="M35" s="5">
        <f>[1]pal!E121</f>
        <v>7.0789999999999997</v>
      </c>
      <c r="N35" s="5">
        <f>[1]kauppa!B96</f>
        <v>20.861608656666668</v>
      </c>
      <c r="O35" s="5">
        <f>[1]kauppa!C96</f>
        <v>44.153188569999998</v>
      </c>
      <c r="P35" s="5">
        <f>[1]kauppa!D96</f>
        <v>40.692</v>
      </c>
      <c r="Q35" s="5">
        <f>[1]kauppa!E96</f>
        <v>22.260362600000001</v>
      </c>
    </row>
    <row r="36" spans="1:17" x14ac:dyDescent="0.2">
      <c r="A36" t="s">
        <v>62</v>
      </c>
      <c r="B36" s="5">
        <f>[1]teo!Q180</f>
        <v>15.500050333333334</v>
      </c>
      <c r="C36" s="5">
        <f>[1]teo!W180</f>
        <v>90.479946940000005</v>
      </c>
      <c r="D36" s="5">
        <f>[1]teo!S180</f>
        <v>23.775090700000007</v>
      </c>
      <c r="E36" s="5">
        <f>[1]teo!R180</f>
        <v>29.23947849999999</v>
      </c>
      <c r="F36" s="5">
        <f>[1]teo!T180</f>
        <v>6.5144181999999944</v>
      </c>
      <c r="G36" s="5">
        <f>[1]rak!Z181</f>
        <v>14.395084199999999</v>
      </c>
      <c r="H36" s="5">
        <f>[1]rak!X181</f>
        <v>27.628058499999995</v>
      </c>
      <c r="I36" s="5">
        <f>[1]rak!Y181</f>
        <v>1.1621099000000044</v>
      </c>
      <c r="J36" s="5">
        <f>[1]pal!B122</f>
        <v>19.89535863</v>
      </c>
      <c r="K36" s="5">
        <f>[1]pal!C122</f>
        <v>27.931057299999999</v>
      </c>
      <c r="L36" s="5">
        <f>[1]pal!D122</f>
        <v>26.8860186</v>
      </c>
      <c r="M36" s="5">
        <f>[1]pal!E122</f>
        <v>4.8689999999999998</v>
      </c>
      <c r="N36" s="5">
        <f>[1]kauppa!B97</f>
        <v>16.049737776666671</v>
      </c>
      <c r="O36" s="5">
        <f>[1]kauppa!C97</f>
        <v>37.918221430000003</v>
      </c>
      <c r="P36" s="5">
        <f>[1]kauppa!D97</f>
        <v>30.812999999999999</v>
      </c>
      <c r="Q36" s="5">
        <f>[1]kauppa!E97</f>
        <v>20.582008099999999</v>
      </c>
    </row>
    <row r="37" spans="1:17" x14ac:dyDescent="0.2">
      <c r="A37" t="s">
        <v>63</v>
      </c>
      <c r="B37" s="5">
        <f>[1]teo!Q181</f>
        <v>13.951522666666671</v>
      </c>
      <c r="C37" s="5">
        <f>[1]teo!W181</f>
        <v>86.994674230000001</v>
      </c>
      <c r="D37" s="5">
        <f>[1]teo!S181</f>
        <v>26.835083800000007</v>
      </c>
      <c r="E37" s="5">
        <f>[1]teo!R181</f>
        <v>27.366103300000006</v>
      </c>
      <c r="F37" s="5">
        <f>[1]teo!T181</f>
        <v>12.346619099999998</v>
      </c>
      <c r="G37" s="5">
        <f>[1]rak!Z182</f>
        <v>12.725009295</v>
      </c>
      <c r="H37" s="5">
        <f>[1]rak!X182</f>
        <v>26.088849499999995</v>
      </c>
      <c r="I37" s="5">
        <f>[1]rak!Y182</f>
        <v>-0.63883090999999581</v>
      </c>
      <c r="J37" s="5">
        <f>[1]pal!B123</f>
        <v>19.211047820000001</v>
      </c>
      <c r="K37" s="5">
        <f>[1]pal!C123</f>
        <v>24.855782470000001</v>
      </c>
      <c r="L37" s="5">
        <f>[1]pal!D123</f>
        <v>32.077361000000003</v>
      </c>
      <c r="M37" s="5">
        <f>[1]pal!E123</f>
        <v>0.7</v>
      </c>
      <c r="N37" s="5">
        <f>[1]kauppa!B98</f>
        <v>14.006705283333334</v>
      </c>
      <c r="O37" s="5">
        <f>[1]kauppa!C98</f>
        <v>40.404589999999999</v>
      </c>
      <c r="P37" s="5">
        <f>[1]kauppa!D98</f>
        <v>22.212</v>
      </c>
      <c r="Q37" s="5">
        <f>[1]kauppa!E98</f>
        <v>20.596474149999999</v>
      </c>
    </row>
    <row r="38" spans="1:17" x14ac:dyDescent="0.2">
      <c r="A38" t="s">
        <v>64</v>
      </c>
      <c r="B38" s="5">
        <f>[1]teo!Q182</f>
        <v>14.50673496666667</v>
      </c>
      <c r="C38" s="5">
        <f>[1]teo!W182</f>
        <v>83.854365119999997</v>
      </c>
      <c r="D38" s="5">
        <f>[1]teo!S182</f>
        <v>25.076290599999993</v>
      </c>
      <c r="E38" s="5">
        <f>[1]teo!R182</f>
        <v>28.370199500000012</v>
      </c>
      <c r="F38" s="5">
        <f>[1]teo!T182</f>
        <v>9.9262851999999953</v>
      </c>
      <c r="G38" s="5">
        <f>[1]rak!Z183</f>
        <v>6.4704763299999968</v>
      </c>
      <c r="H38" s="5">
        <f>[1]rak!X183</f>
        <v>16.465024499999998</v>
      </c>
      <c r="I38" s="5">
        <f>[1]rak!Y183</f>
        <v>-3.5240718400000048</v>
      </c>
      <c r="J38" s="5">
        <f>[1]pal!B124</f>
        <v>18.301393109999999</v>
      </c>
      <c r="K38" s="5">
        <f>[1]pal!C124</f>
        <v>29.339201030000002</v>
      </c>
      <c r="L38" s="5">
        <f>[1]pal!D124</f>
        <v>26.51597829</v>
      </c>
      <c r="M38" s="5">
        <f>[1]pal!E124</f>
        <v>-0.95099999999999996</v>
      </c>
      <c r="N38" s="5">
        <f>[1]kauppa!B99</f>
        <v>11.895445693333334</v>
      </c>
      <c r="O38" s="5">
        <f>[1]kauppa!C99</f>
        <v>31.62763756</v>
      </c>
      <c r="P38" s="5">
        <f>[1]kauppa!D99</f>
        <v>25.297000000000001</v>
      </c>
      <c r="Q38" s="5">
        <f>[1]kauppa!E99</f>
        <v>21.238300479999999</v>
      </c>
    </row>
    <row r="39" spans="1:17" x14ac:dyDescent="0.2">
      <c r="A39">
        <v>2008</v>
      </c>
      <c r="B39" s="5">
        <f>[1]teo!Q183</f>
        <v>13.789916266666671</v>
      </c>
      <c r="C39" s="5">
        <f>[1]teo!W183</f>
        <v>85.920896830000004</v>
      </c>
      <c r="D39" s="5">
        <f>[1]teo!S183</f>
        <v>21.128178300000002</v>
      </c>
      <c r="E39" s="5">
        <f>[1]teo!R183</f>
        <v>27.799242300000003</v>
      </c>
      <c r="F39" s="5">
        <f>[1]teo!T183</f>
        <v>7.5576717999999943</v>
      </c>
      <c r="G39" s="5">
        <f>[1]rak!Z184</f>
        <v>14.950198349999994</v>
      </c>
      <c r="H39" s="5">
        <f>[1]rak!X184</f>
        <v>21.202409399999993</v>
      </c>
      <c r="I39" s="5">
        <f>[1]rak!Y184</f>
        <v>8.6979872999999941</v>
      </c>
      <c r="J39" s="5">
        <f>[1]pal!B125</f>
        <v>17.484139939999999</v>
      </c>
      <c r="K39" s="5">
        <f>[1]pal!C125</f>
        <v>25.571679499999998</v>
      </c>
      <c r="L39" s="5">
        <f>[1]pal!D125</f>
        <v>29.61774033</v>
      </c>
      <c r="M39" s="5">
        <f>[1]pal!E125</f>
        <v>-2.7370000000000001</v>
      </c>
      <c r="N39" s="5">
        <f>[1]kauppa!B100</f>
        <v>15.51089442</v>
      </c>
      <c r="O39" s="5">
        <f>[1]kauppa!C100</f>
        <v>40.314605210000003</v>
      </c>
      <c r="P39" s="5">
        <f>[1]kauppa!D100</f>
        <v>23.858000000000001</v>
      </c>
      <c r="Q39" s="5">
        <f>[1]kauppa!E100</f>
        <v>17.639921950000002</v>
      </c>
    </row>
    <row r="40" spans="1:17" x14ac:dyDescent="0.2">
      <c r="A40" t="s">
        <v>65</v>
      </c>
      <c r="B40" s="5">
        <f>[1]teo!Q184</f>
        <v>5.8047175999999991</v>
      </c>
      <c r="C40" s="5">
        <f>[1]teo!W184</f>
        <v>84.746738039999997</v>
      </c>
      <c r="D40" s="5">
        <f>[1]teo!S184</f>
        <v>17.710637599999998</v>
      </c>
      <c r="E40" s="5">
        <f>[1]teo!R184</f>
        <v>13.975953500000003</v>
      </c>
      <c r="F40" s="5">
        <f>[1]teo!T184</f>
        <v>14.272438300000005</v>
      </c>
      <c r="G40" s="5">
        <f>[1]rak!Z185</f>
        <v>17.313824499999996</v>
      </c>
      <c r="H40" s="5">
        <f>[1]rak!X185</f>
        <v>4.8603789000000006</v>
      </c>
      <c r="I40" s="5">
        <f>[1]rak!Y185</f>
        <v>29.76727009999999</v>
      </c>
      <c r="J40" s="5">
        <f>[1]pal!B126</f>
        <v>13.129721679999999</v>
      </c>
      <c r="K40" s="5">
        <f>[1]pal!C126</f>
        <v>29.286798699999999</v>
      </c>
      <c r="L40" s="5">
        <f>[1]pal!D126</f>
        <v>19.755366339999998</v>
      </c>
      <c r="M40" s="5">
        <f>[1]pal!E126</f>
        <v>-9.6530000000000005</v>
      </c>
      <c r="N40" s="5">
        <f>[1]kauppa!B101</f>
        <v>16.453531999999999</v>
      </c>
      <c r="O40" s="5">
        <f>[1]kauppa!C101</f>
        <v>33.465757230000001</v>
      </c>
      <c r="P40" s="5">
        <f>[1]kauppa!D101</f>
        <v>34.64</v>
      </c>
      <c r="Q40" s="5">
        <f>[1]kauppa!E101</f>
        <v>18.745161230000001</v>
      </c>
    </row>
    <row r="41" spans="1:17" x14ac:dyDescent="0.2">
      <c r="A41" t="s">
        <v>66</v>
      </c>
      <c r="B41" s="5">
        <f>[1]teo!Q185</f>
        <v>4.4384565000000009</v>
      </c>
      <c r="C41" s="5">
        <f>[1]teo!W185</f>
        <v>82.639365119999994</v>
      </c>
      <c r="D41" s="5">
        <f>[1]teo!S185</f>
        <v>15.536641299999999</v>
      </c>
      <c r="E41" s="5">
        <f>[1]teo!R185</f>
        <v>12.476255100000003</v>
      </c>
      <c r="F41" s="5">
        <f>[1]teo!T185</f>
        <v>14.6975269</v>
      </c>
      <c r="G41" s="5">
        <f>[1]rak!Z186</f>
        <v>12.678355549999999</v>
      </c>
      <c r="H41" s="5">
        <f>[1]rak!X186</f>
        <v>3.0156278999999984</v>
      </c>
      <c r="I41" s="5">
        <f>[1]rak!Y186</f>
        <v>22.3410832</v>
      </c>
      <c r="J41" s="5">
        <f>[1]pal!B127</f>
        <v>17.111354349999999</v>
      </c>
      <c r="K41" s="5">
        <f>[1]pal!C127</f>
        <v>30.688947989999999</v>
      </c>
      <c r="L41" s="5">
        <f>[1]pal!D127</f>
        <v>27.616115059999998</v>
      </c>
      <c r="M41" s="5">
        <f>[1]pal!E127</f>
        <v>-6.9710000000000001</v>
      </c>
      <c r="N41" s="5">
        <f>[1]kauppa!B102</f>
        <v>17.140996086666668</v>
      </c>
      <c r="O41" s="5">
        <f>[1]kauppa!C102</f>
        <v>34.819637559999997</v>
      </c>
      <c r="P41" s="5">
        <f>[1]kauppa!D102</f>
        <v>36.045000000000002</v>
      </c>
      <c r="Q41" s="5">
        <f>[1]kauppa!E102</f>
        <v>19.441649300000002</v>
      </c>
    </row>
    <row r="42" spans="1:17" x14ac:dyDescent="0.2">
      <c r="A42" t="s">
        <v>67</v>
      </c>
      <c r="B42" s="5">
        <f>[1]teo!Q186</f>
        <v>2.1764424333333352</v>
      </c>
      <c r="C42" s="5">
        <f>[1]teo!W186</f>
        <v>82.283960649999997</v>
      </c>
      <c r="D42" s="5">
        <f>[1]teo!S186</f>
        <v>11.117939500000006</v>
      </c>
      <c r="E42" s="5">
        <f>[1]teo!R186</f>
        <v>5.107691299999999</v>
      </c>
      <c r="F42" s="5">
        <f>[1]teo!T186</f>
        <v>9.6963034999999991</v>
      </c>
      <c r="G42" s="5">
        <f>[1]rak!Z187</f>
        <v>6.837793149999996</v>
      </c>
      <c r="H42" s="5">
        <f>[1]rak!X187</f>
        <v>2.2962971999999979</v>
      </c>
      <c r="I42" s="5">
        <f>[1]rak!Y187</f>
        <v>11.379289099999994</v>
      </c>
      <c r="J42" s="5">
        <f>[1]pal!B128</f>
        <v>16.523693980000001</v>
      </c>
      <c r="K42" s="5">
        <f>[1]pal!C128</f>
        <v>31.86112026</v>
      </c>
      <c r="L42" s="5">
        <f>[1]pal!D128</f>
        <v>25.406961670000001</v>
      </c>
      <c r="M42" s="5">
        <f>[1]pal!E128</f>
        <v>-7.6970000000000001</v>
      </c>
      <c r="N42" s="5">
        <f>[1]kauppa!B103</f>
        <v>16.127467223333333</v>
      </c>
      <c r="O42" s="5">
        <f>[1]kauppa!C103</f>
        <v>32.128772439999999</v>
      </c>
      <c r="P42" s="5">
        <f>[1]kauppa!D103</f>
        <v>34.061</v>
      </c>
      <c r="Q42" s="5">
        <f>[1]kauppa!E103</f>
        <v>17.807370769999999</v>
      </c>
    </row>
    <row r="43" spans="1:17" x14ac:dyDescent="0.2">
      <c r="A43" t="s">
        <v>68</v>
      </c>
      <c r="B43" s="5">
        <f>[1]teo!Q187</f>
        <v>2.9814799666666687</v>
      </c>
      <c r="C43" s="5">
        <f>[1]teo!W187</f>
        <v>81.629618170000001</v>
      </c>
      <c r="D43" s="5">
        <f>[1]teo!S187</f>
        <v>10.113482300000001</v>
      </c>
      <c r="E43" s="5">
        <f>[1]teo!R187</f>
        <v>5.630085500000007</v>
      </c>
      <c r="F43" s="5">
        <f>[1]teo!T187</f>
        <v>6.799127900000002</v>
      </c>
      <c r="G43" s="5">
        <f>[1]rak!Z188</f>
        <v>0.32534095000000463</v>
      </c>
      <c r="H43" s="5">
        <f>[1]rak!X188</f>
        <v>-6.0584068999999943</v>
      </c>
      <c r="I43" s="5">
        <f>[1]rak!Y188</f>
        <v>6.7090888000000035</v>
      </c>
      <c r="J43" s="5">
        <f>[1]pal!B129</f>
        <v>19.97469362</v>
      </c>
      <c r="K43" s="5">
        <f>[1]pal!C129</f>
        <v>33.330338040000001</v>
      </c>
      <c r="L43" s="5">
        <f>[1]pal!D129</f>
        <v>26.436742800000001</v>
      </c>
      <c r="M43" s="5">
        <f>[1]pal!E129</f>
        <v>0.157</v>
      </c>
      <c r="N43" s="5">
        <f>[1]kauppa!B104</f>
        <v>19.043298459999995</v>
      </c>
      <c r="O43" s="5">
        <f>[1]kauppa!C104</f>
        <v>40.275430989999997</v>
      </c>
      <c r="P43" s="5">
        <f>[1]kauppa!D104</f>
        <v>37.415999999999997</v>
      </c>
      <c r="Q43" s="5">
        <f>[1]kauppa!E104</f>
        <v>20.56153561</v>
      </c>
    </row>
    <row r="44" spans="1:17" x14ac:dyDescent="0.2">
      <c r="A44" t="s">
        <v>69</v>
      </c>
      <c r="B44" s="5">
        <f>[1]teo!Q188</f>
        <v>7.558290000001004E-3</v>
      </c>
      <c r="C44" s="5">
        <f>[1]teo!W188</f>
        <v>83.348421189999996</v>
      </c>
      <c r="D44" s="5">
        <f>[1]teo!S188</f>
        <v>9.9501410000000021</v>
      </c>
      <c r="E44" s="5">
        <f>[1]teo!R188</f>
        <v>-1.5631145299999929</v>
      </c>
      <c r="F44" s="5">
        <f>[1]teo!T188</f>
        <v>8.3643516000000062</v>
      </c>
      <c r="G44" s="5">
        <f>[1]rak!Z189</f>
        <v>3.2673139999999989</v>
      </c>
      <c r="H44" s="5">
        <f>[1]rak!X189</f>
        <v>5.1028081999999984</v>
      </c>
      <c r="I44" s="5">
        <f>[1]rak!Y189</f>
        <v>1.4318197999999995</v>
      </c>
      <c r="J44" s="5">
        <f>[1]pal!B130</f>
        <v>16.257166479999999</v>
      </c>
      <c r="K44" s="5">
        <f>[1]pal!C130</f>
        <v>28.064049300000001</v>
      </c>
      <c r="L44" s="5">
        <f>[1]pal!D130</f>
        <v>23.52445015</v>
      </c>
      <c r="M44" s="5">
        <f>[1]pal!E130</f>
        <v>-2.8170000000000002</v>
      </c>
      <c r="N44" s="5">
        <f>[1]kauppa!B105</f>
        <v>13.17212131</v>
      </c>
      <c r="O44" s="5">
        <f>[1]kauppa!C105</f>
        <v>34.61279656</v>
      </c>
      <c r="P44" s="5">
        <f>[1]kauppa!D105</f>
        <v>24.045000000000002</v>
      </c>
      <c r="Q44" s="5">
        <f>[1]kauppa!E105</f>
        <v>19.141432630000001</v>
      </c>
    </row>
    <row r="45" spans="1:17" x14ac:dyDescent="0.2">
      <c r="A45" t="s">
        <v>70</v>
      </c>
      <c r="B45" s="5">
        <f>[1]teo!Q189</f>
        <v>-2.6138697699999986</v>
      </c>
      <c r="C45" s="5">
        <f>[1]teo!W189</f>
        <v>81.424896829999994</v>
      </c>
      <c r="D45" s="5">
        <f>[1]teo!S189</f>
        <v>9.4242212000000052</v>
      </c>
      <c r="E45" s="5">
        <f>[1]teo!R189</f>
        <v>-2.688307309999999</v>
      </c>
      <c r="F45" s="5">
        <f>[1]teo!T189</f>
        <v>14.577523200000002</v>
      </c>
      <c r="G45" s="5">
        <f>[1]rak!Z190</f>
        <v>-25.488309180000002</v>
      </c>
      <c r="H45" s="5">
        <f>[1]rak!X190</f>
        <v>-13.88835512</v>
      </c>
      <c r="I45" s="5">
        <f>[1]rak!Y190</f>
        <v>-37.088263240000003</v>
      </c>
      <c r="J45" s="5">
        <f>[1]pal!B131</f>
        <v>16.286716559999999</v>
      </c>
      <c r="K45" s="5">
        <f>[1]pal!C131</f>
        <v>32.839167080000003</v>
      </c>
      <c r="L45" s="5">
        <f>[1]pal!D131</f>
        <v>20.719982590000001</v>
      </c>
      <c r="M45" s="5">
        <f>[1]pal!E131</f>
        <v>-4.6989999999999998</v>
      </c>
      <c r="N45" s="5">
        <f>[1]kauppa!B106</f>
        <v>5.3044308466666665</v>
      </c>
      <c r="O45" s="5">
        <f>[1]kauppa!C106</f>
        <v>17.488605209999999</v>
      </c>
      <c r="P45" s="5">
        <f>[1]kauppa!D106</f>
        <v>14.489000000000001</v>
      </c>
      <c r="Q45" s="5">
        <f>[1]kauppa!E106</f>
        <v>16.06431267</v>
      </c>
    </row>
    <row r="46" spans="1:17" x14ac:dyDescent="0.2">
      <c r="A46" t="s">
        <v>71</v>
      </c>
      <c r="B46" s="5">
        <f>[1]teo!Q190</f>
        <v>-7.1592534799999994</v>
      </c>
      <c r="C46" s="5">
        <f>[1]teo!W190</f>
        <v>74.792116879999995</v>
      </c>
      <c r="D46" s="5">
        <f>[1]teo!S190</f>
        <v>8.0579132999999956</v>
      </c>
      <c r="E46" s="5">
        <f>[1]teo!R190</f>
        <v>-14.894191239999998</v>
      </c>
      <c r="F46" s="5">
        <f>[1]teo!T190</f>
        <v>14.641482499999995</v>
      </c>
      <c r="G46" s="5">
        <f>[1]rak!Z191</f>
        <v>-11.516535499999996</v>
      </c>
      <c r="H46" s="5">
        <f>[1]rak!X191</f>
        <v>-1.9057641299999943</v>
      </c>
      <c r="I46" s="5">
        <f>[1]rak!Y191</f>
        <v>-21.127306869999998</v>
      </c>
      <c r="J46" s="5">
        <f>[1]pal!B132</f>
        <v>9.9926473690000002</v>
      </c>
      <c r="K46" s="5">
        <f>[1]pal!C132</f>
        <v>26.174245689999999</v>
      </c>
      <c r="L46" s="5">
        <f>[1]pal!D132</f>
        <v>13.698696419999999</v>
      </c>
      <c r="M46" s="5">
        <f>[1]pal!E132</f>
        <v>-9.8949999999999996</v>
      </c>
      <c r="N46" s="5">
        <f>[1]kauppa!B107</f>
        <v>5.5887322966666675</v>
      </c>
      <c r="O46" s="5">
        <f>[1]kauppa!C107</f>
        <v>19.7159458</v>
      </c>
      <c r="P46" s="5">
        <f>[1]kauppa!D107</f>
        <v>13.371</v>
      </c>
      <c r="Q46" s="5">
        <f>[1]kauppa!E107</f>
        <v>16.320748909999999</v>
      </c>
    </row>
    <row r="47" spans="1:17" x14ac:dyDescent="0.2">
      <c r="A47" t="s">
        <v>72</v>
      </c>
      <c r="B47" s="5">
        <f>[1]teo!Q191</f>
        <v>-6.9694861799999996</v>
      </c>
      <c r="C47" s="5">
        <f>[1]teo!W191</f>
        <v>68.343758809999997</v>
      </c>
      <c r="D47" s="5">
        <f>[1]teo!S191</f>
        <v>6.842292999999998</v>
      </c>
      <c r="E47" s="5">
        <f>[1]teo!R191</f>
        <v>-13.949256640000002</v>
      </c>
      <c r="F47" s="5">
        <f>[1]teo!T191</f>
        <v>13.801494899999994</v>
      </c>
      <c r="G47" s="5">
        <f>[1]rak!Z192</f>
        <v>-18.887423550000001</v>
      </c>
      <c r="H47" s="5">
        <f>[1]rak!X192</f>
        <v>-12.898231559999999</v>
      </c>
      <c r="I47" s="5">
        <f>[1]rak!Y192</f>
        <v>-24.876615540000003</v>
      </c>
      <c r="J47" s="5">
        <f>[1]pal!B133</f>
        <v>11.084418299999999</v>
      </c>
      <c r="K47" s="5">
        <f>[1]pal!C133</f>
        <v>27.163054280000001</v>
      </c>
      <c r="L47" s="5">
        <f>[1]pal!D133</f>
        <v>16.898200620000001</v>
      </c>
      <c r="M47" s="5">
        <f>[1]pal!E133</f>
        <v>-10.808</v>
      </c>
      <c r="N47" s="5">
        <f>[1]kauppa!B108</f>
        <v>2.8431411233333335</v>
      </c>
      <c r="O47" s="5">
        <f>[1]kauppa!C108</f>
        <v>18.78007174</v>
      </c>
      <c r="P47" s="5">
        <f>[1]kauppa!D108</f>
        <v>8.9540000000000006</v>
      </c>
      <c r="Q47" s="5">
        <f>[1]kauppa!E108</f>
        <v>19.204648370000001</v>
      </c>
    </row>
    <row r="48" spans="1:17" x14ac:dyDescent="0.2">
      <c r="A48" t="s">
        <v>73</v>
      </c>
      <c r="B48" s="5">
        <f>[1]teo!Q192</f>
        <v>-9.2860732333333349</v>
      </c>
      <c r="C48" s="5">
        <f>[1]teo!W192</f>
        <v>67.867862349999996</v>
      </c>
      <c r="D48" s="5">
        <f>[1]teo!S192</f>
        <v>9.3127791000000002</v>
      </c>
      <c r="E48" s="5">
        <f>[1]teo!R192</f>
        <v>-22.723354700000002</v>
      </c>
      <c r="F48" s="5">
        <f>[1]teo!T192</f>
        <v>14.447644100000005</v>
      </c>
      <c r="G48" s="5">
        <f>[1]rak!Z193</f>
        <v>-21.403245430000005</v>
      </c>
      <c r="H48" s="5">
        <f>[1]rak!X193</f>
        <v>-10.666139670000007</v>
      </c>
      <c r="I48" s="5">
        <f>[1]rak!Y193</f>
        <v>-32.140351190000004</v>
      </c>
      <c r="J48" s="5">
        <f>[1]pal!B134</f>
        <v>2.61634492</v>
      </c>
      <c r="K48" s="5">
        <f>[1]pal!C134</f>
        <v>7.8656321130000002</v>
      </c>
      <c r="L48" s="5">
        <f>[1]pal!D134</f>
        <v>13.69240265</v>
      </c>
      <c r="M48" s="5">
        <f>[1]pal!E134</f>
        <v>-13.709</v>
      </c>
      <c r="N48" s="5">
        <f>[1]kauppa!B109</f>
        <v>-1.9133281</v>
      </c>
      <c r="O48" s="5">
        <f>[1]kauppa!C109</f>
        <v>10.7777397</v>
      </c>
      <c r="P48" s="5">
        <f>[1]kauppa!D109</f>
        <v>4.3289999999999997</v>
      </c>
      <c r="Q48" s="5">
        <f>[1]kauppa!E109</f>
        <v>20.846723999999998</v>
      </c>
    </row>
    <row r="49" spans="1:17" x14ac:dyDescent="0.2">
      <c r="A49" t="s">
        <v>74</v>
      </c>
      <c r="B49" s="5">
        <f>[1]teo!Q193</f>
        <v>-30.719886596666669</v>
      </c>
      <c r="C49" s="5">
        <f>[1]teo!W193</f>
        <v>52.378378840000003</v>
      </c>
      <c r="D49" s="5">
        <f>[1]teo!S193</f>
        <v>-39.700449730000003</v>
      </c>
      <c r="E49" s="5">
        <f>[1]teo!R193</f>
        <v>-31.147580160000004</v>
      </c>
      <c r="F49" s="5">
        <f>[1]teo!T193</f>
        <v>21.3116299</v>
      </c>
      <c r="G49" s="5">
        <f>[1]rak!Z194</f>
        <v>-43.630928914999998</v>
      </c>
      <c r="H49" s="5">
        <f>[1]rak!X194</f>
        <v>-47.17936941</v>
      </c>
      <c r="I49" s="5">
        <f>[1]rak!Y194</f>
        <v>-40.082488419999997</v>
      </c>
      <c r="J49" s="5">
        <f>[1]pal!B135</f>
        <v>-4.0319484000000001</v>
      </c>
      <c r="K49" s="5">
        <f>[1]pal!C135</f>
        <v>9.0059298450000007</v>
      </c>
      <c r="L49" s="5">
        <f>[1]pal!D135</f>
        <v>3.7842249539999999</v>
      </c>
      <c r="M49" s="5">
        <f>[1]pal!E135</f>
        <v>-24.885999999999999</v>
      </c>
      <c r="N49" s="5">
        <f>[1]kauppa!B110</f>
        <v>-6.7107607003333341</v>
      </c>
      <c r="O49" s="5">
        <f>[1]kauppa!C110</f>
        <v>5.1391885689999999</v>
      </c>
      <c r="P49" s="5">
        <f>[1]kauppa!D110</f>
        <v>-4.9420000000000002</v>
      </c>
      <c r="Q49" s="5">
        <f>[1]kauppa!E110</f>
        <v>20.329470669999999</v>
      </c>
    </row>
    <row r="50" spans="1:17" x14ac:dyDescent="0.2">
      <c r="A50" t="s">
        <v>75</v>
      </c>
      <c r="B50" s="5">
        <f>[1]teo!Q194</f>
        <v>-34.110788560000003</v>
      </c>
      <c r="C50" s="5">
        <f>[1]teo!W194</f>
        <v>44.322946940000001</v>
      </c>
      <c r="D50" s="5">
        <f>[1]teo!S194</f>
        <v>-38.229201719999999</v>
      </c>
      <c r="E50" s="5">
        <f>[1]teo!R194</f>
        <v>-42.37171936</v>
      </c>
      <c r="F50" s="5">
        <f>[1]teo!T194</f>
        <v>21.731444600000003</v>
      </c>
      <c r="G50" s="5">
        <f>[1]rak!Z195</f>
        <v>-47.732593049999998</v>
      </c>
      <c r="H50" s="5">
        <f>[1]rak!X195</f>
        <v>-43.828003719999998</v>
      </c>
      <c r="I50" s="5">
        <f>[1]rak!Y195</f>
        <v>-51.637182379999999</v>
      </c>
      <c r="J50" s="5">
        <f>[1]pal!B136</f>
        <v>-5.9180565850000004</v>
      </c>
      <c r="K50" s="5">
        <f>[1]pal!C136</f>
        <v>4.396898405</v>
      </c>
      <c r="L50" s="5">
        <f>[1]pal!D136</f>
        <v>3.630931839</v>
      </c>
      <c r="M50" s="5">
        <f>[1]pal!E136</f>
        <v>-25.782</v>
      </c>
      <c r="N50" s="5">
        <f>[1]kauppa!B111</f>
        <v>-9.964916521666666</v>
      </c>
      <c r="O50" s="5">
        <f>[1]kauppa!C111</f>
        <v>1.3102214350000001</v>
      </c>
      <c r="P50" s="5">
        <f>[1]kauppa!D111</f>
        <v>-14.045999999999999</v>
      </c>
      <c r="Q50" s="5">
        <f>[1]kauppa!E111</f>
        <v>17.158971000000001</v>
      </c>
    </row>
    <row r="51" spans="1:17" x14ac:dyDescent="0.2">
      <c r="A51">
        <v>2009</v>
      </c>
      <c r="B51" s="5">
        <f>[1]teo!Q195</f>
        <v>-33.235622626666661</v>
      </c>
      <c r="C51" s="5">
        <f>[1]teo!W195</f>
        <v>43.35861817</v>
      </c>
      <c r="D51" s="5">
        <f>[1]teo!S195</f>
        <v>-29.869536019999998</v>
      </c>
      <c r="E51" s="5">
        <f>[1]teo!R195</f>
        <v>-47.994035359999998</v>
      </c>
      <c r="F51" s="5">
        <f>[1]teo!T195</f>
        <v>21.843296499999994</v>
      </c>
      <c r="G51" s="5">
        <f>[1]rak!Z196</f>
        <v>-53.561223084999995</v>
      </c>
      <c r="H51" s="5">
        <f>[1]rak!X196</f>
        <v>-44.083513269999997</v>
      </c>
      <c r="I51" s="5">
        <f>[1]rak!Y196</f>
        <v>-63.038932899999999</v>
      </c>
      <c r="J51" s="5">
        <f>[1]pal!B137</f>
        <v>-15.25513739</v>
      </c>
      <c r="K51" s="5">
        <f>[1]pal!C137</f>
        <v>-1.2668383409999999</v>
      </c>
      <c r="L51" s="5">
        <f>[1]pal!D137</f>
        <v>-6.2575738249999997</v>
      </c>
      <c r="M51" s="5">
        <f>[1]pal!E137</f>
        <v>-38.241</v>
      </c>
      <c r="N51" s="5">
        <f>[1]kauppa!B112</f>
        <v>-12.255136725</v>
      </c>
      <c r="O51" s="5">
        <f>[1]kauppa!C112</f>
        <v>-3.2155690049999999</v>
      </c>
      <c r="P51" s="5">
        <f>[1]kauppa!D112</f>
        <v>-18.215</v>
      </c>
      <c r="Q51" s="5">
        <f>[1]kauppa!E112</f>
        <v>15.334841170000001</v>
      </c>
    </row>
    <row r="52" spans="1:17" x14ac:dyDescent="0.2">
      <c r="A52" t="s">
        <v>76</v>
      </c>
      <c r="B52" s="5">
        <f>[1]teo!Q196</f>
        <v>-35.876773970000002</v>
      </c>
      <c r="C52" s="5">
        <f>[1]teo!W196</f>
        <v>30.311</v>
      </c>
      <c r="D52" s="5">
        <f>[1]teo!S196</f>
        <v>-32.663455630000001</v>
      </c>
      <c r="E52" s="5">
        <f>[1]teo!R196</f>
        <v>-59.710187679999997</v>
      </c>
      <c r="F52" s="5">
        <f>[1]teo!T196</f>
        <v>15.256678600000001</v>
      </c>
      <c r="G52" s="5">
        <f>[1]rak!Z197</f>
        <v>-52.261249919999997</v>
      </c>
      <c r="H52" s="5">
        <f>[1]rak!X197</f>
        <v>-49.53311506</v>
      </c>
      <c r="I52" s="5">
        <f>[1]rak!Y197</f>
        <v>-54.989384780000002</v>
      </c>
      <c r="J52" s="5">
        <f>[1]pal!B138</f>
        <v>-13.814105290000001</v>
      </c>
      <c r="K52" s="5">
        <f>[1]pal!C138</f>
        <v>-1.265876585</v>
      </c>
      <c r="L52" s="5">
        <f>[1]pal!D138</f>
        <v>-8.3224392849999997</v>
      </c>
      <c r="M52" s="5">
        <f>[1]pal!E138</f>
        <v>-31.853999999999999</v>
      </c>
      <c r="N52" s="5">
        <f>[1]kauppa!B113</f>
        <v>-12.745475696666666</v>
      </c>
      <c r="O52" s="5">
        <f>[1]kauppa!C113</f>
        <v>-6.2229999999999999</v>
      </c>
      <c r="P52" s="5">
        <f>[1]kauppa!D113</f>
        <v>-19.279</v>
      </c>
      <c r="Q52" s="5">
        <f>[1]kauppa!E113</f>
        <v>12.734427090000001</v>
      </c>
    </row>
    <row r="53" spans="1:17" x14ac:dyDescent="0.2">
      <c r="A53" t="s">
        <v>77</v>
      </c>
      <c r="B53" s="5">
        <f>[1]teo!Q197</f>
        <v>-34.830251929999996</v>
      </c>
      <c r="C53" s="5">
        <f>[1]teo!W197</f>
        <v>29.11219371</v>
      </c>
      <c r="D53" s="5">
        <f>[1]teo!S197</f>
        <v>-32.327617880000005</v>
      </c>
      <c r="E53" s="5">
        <f>[1]teo!R197</f>
        <v>-60.15130851</v>
      </c>
      <c r="F53" s="5">
        <f>[1]teo!T197</f>
        <v>12.011829399999996</v>
      </c>
      <c r="G53" s="5">
        <f>[1]rak!Z198</f>
        <v>-49.269421515000005</v>
      </c>
      <c r="H53" s="5">
        <f>[1]rak!X198</f>
        <v>-47.24719794</v>
      </c>
      <c r="I53" s="5">
        <f>[1]rak!Y198</f>
        <v>-51.291645090000003</v>
      </c>
      <c r="J53" s="5">
        <f>[1]pal!B139</f>
        <v>-20.925662790000001</v>
      </c>
      <c r="K53" s="5">
        <f>[1]pal!C139</f>
        <v>-5.3742409550000003</v>
      </c>
      <c r="L53" s="5">
        <f>[1]pal!D139</f>
        <v>-9.7197474259999996</v>
      </c>
      <c r="M53" s="5">
        <f>[1]pal!E139</f>
        <v>-47.683</v>
      </c>
      <c r="N53" s="5">
        <f>[1]kauppa!B114</f>
        <v>-14.168879382666669</v>
      </c>
      <c r="O53" s="5">
        <f>[1]kauppa!C114</f>
        <v>-19.074580690000001</v>
      </c>
      <c r="P53" s="5">
        <f>[1]kauppa!D114</f>
        <v>-14.731999999999999</v>
      </c>
      <c r="Q53" s="5">
        <f>[1]kauppa!E114</f>
        <v>8.7000574579999999</v>
      </c>
    </row>
    <row r="54" spans="1:17" x14ac:dyDescent="0.2">
      <c r="A54" t="s">
        <v>78</v>
      </c>
      <c r="B54" s="5">
        <f>[1]teo!Q198</f>
        <v>-32.493573746666662</v>
      </c>
      <c r="C54" s="5">
        <f>[1]teo!W198</f>
        <v>37.240124309999999</v>
      </c>
      <c r="D54" s="5">
        <f>[1]teo!S198</f>
        <v>-24.265496729999995</v>
      </c>
      <c r="E54" s="5">
        <f>[1]teo!R198</f>
        <v>-61.720069610000003</v>
      </c>
      <c r="F54" s="5">
        <f>[1]teo!T198</f>
        <v>11.495154900000003</v>
      </c>
      <c r="G54" s="5">
        <f>[1]rak!Z199</f>
        <v>-44.821678430000006</v>
      </c>
      <c r="H54" s="5">
        <f>[1]rak!X199</f>
        <v>-51.753129260000001</v>
      </c>
      <c r="I54" s="5">
        <f>[1]rak!Y199</f>
        <v>-37.890227600000003</v>
      </c>
      <c r="J54" s="5">
        <f>[1]pal!B140</f>
        <v>-20.404114100000001</v>
      </c>
      <c r="K54" s="5">
        <f>[1]pal!C140</f>
        <v>-5.6349061149999997</v>
      </c>
      <c r="L54" s="5">
        <f>[1]pal!D140</f>
        <v>-11.28943619</v>
      </c>
      <c r="M54" s="5">
        <f>[1]pal!E140</f>
        <v>-44.287999999999997</v>
      </c>
      <c r="N54" s="5">
        <f>[1]kauppa!B115</f>
        <v>-14.491318510666666</v>
      </c>
      <c r="O54" s="5">
        <f>[1]kauppa!C115</f>
        <v>-22.073017539999999</v>
      </c>
      <c r="P54" s="5">
        <f>[1]kauppa!D115</f>
        <v>-14.634</v>
      </c>
      <c r="Q54" s="5">
        <f>[1]kauppa!E115</f>
        <v>6.7669379919999999</v>
      </c>
    </row>
    <row r="55" spans="1:17" x14ac:dyDescent="0.2">
      <c r="A55" t="s">
        <v>79</v>
      </c>
      <c r="B55" s="5">
        <f>[1]teo!Q199</f>
        <v>-29.938887119999993</v>
      </c>
      <c r="C55" s="5">
        <f>[1]teo!W199</f>
        <v>41.194116880000003</v>
      </c>
      <c r="D55" s="5">
        <f>[1]teo!S199</f>
        <v>-20.438922289999994</v>
      </c>
      <c r="E55" s="5">
        <f>[1]teo!R199</f>
        <v>-59.389789469999997</v>
      </c>
      <c r="F55" s="5">
        <f>[1]teo!T199</f>
        <v>9.9879495999999932</v>
      </c>
      <c r="G55" s="5">
        <f>[1]rak!Z200</f>
        <v>-48.298014344999999</v>
      </c>
      <c r="H55" s="5">
        <f>[1]rak!X200</f>
        <v>-56.609260820000003</v>
      </c>
      <c r="I55" s="5">
        <f>[1]rak!Y200</f>
        <v>-39.986767870000001</v>
      </c>
      <c r="J55" s="5">
        <f>[1]pal!B141</f>
        <v>-15.41329606</v>
      </c>
      <c r="K55" s="5">
        <f>[1]pal!C141</f>
        <v>-11.86560281</v>
      </c>
      <c r="L55" s="5">
        <f>[1]pal!D141</f>
        <v>-7.0072853640000003</v>
      </c>
      <c r="M55" s="5">
        <f>[1]pal!E141</f>
        <v>-27.367000000000001</v>
      </c>
      <c r="N55" s="5">
        <f>[1]kauppa!B116</f>
        <v>-15.545119625</v>
      </c>
      <c r="O55" s="5">
        <f>[1]kauppa!C116</f>
        <v>-23.786054199999999</v>
      </c>
      <c r="P55" s="5">
        <f>[1]kauppa!D116</f>
        <v>-14.428000000000001</v>
      </c>
      <c r="Q55" s="5">
        <f>[1]kauppa!E116</f>
        <v>8.421304675</v>
      </c>
    </row>
    <row r="56" spans="1:17" x14ac:dyDescent="0.2">
      <c r="A56" t="s">
        <v>80</v>
      </c>
      <c r="B56" s="5">
        <f>[1]teo!Q200</f>
        <v>-29.673063729999996</v>
      </c>
      <c r="C56" s="5">
        <f>[1]teo!W200</f>
        <v>32.731758810000002</v>
      </c>
      <c r="D56" s="5">
        <f>[1]teo!S200</f>
        <v>-19.784608009999999</v>
      </c>
      <c r="E56" s="5">
        <f>[1]teo!R200</f>
        <v>-62.36739798</v>
      </c>
      <c r="F56" s="5">
        <f>[1]teo!T200</f>
        <v>6.8671851999999944</v>
      </c>
      <c r="G56" s="5">
        <f>[1]rak!Z201</f>
        <v>-58.166968964999995</v>
      </c>
      <c r="H56" s="5">
        <f>[1]rak!X201</f>
        <v>-75.527213759999995</v>
      </c>
      <c r="I56" s="5">
        <f>[1]rak!Y201</f>
        <v>-40.806724170000003</v>
      </c>
      <c r="J56" s="5">
        <f>[1]pal!B142</f>
        <v>-10.40665697</v>
      </c>
      <c r="K56" s="5">
        <f>[1]pal!C142</f>
        <v>-5.636682199</v>
      </c>
      <c r="L56" s="5">
        <f>[1]pal!D142</f>
        <v>-1.7512887159999999</v>
      </c>
      <c r="M56" s="5">
        <f>[1]pal!E142</f>
        <v>-23.832000000000001</v>
      </c>
      <c r="N56" s="5">
        <f>[1]kauppa!B117</f>
        <v>-15.602071783333335</v>
      </c>
      <c r="O56" s="5">
        <f>[1]kauppa!C117</f>
        <v>-17.73792826</v>
      </c>
      <c r="P56" s="5">
        <f>[1]kauppa!D117</f>
        <v>-21.53</v>
      </c>
      <c r="Q56" s="5">
        <f>[1]kauppa!E117</f>
        <v>7.5382870899999999</v>
      </c>
    </row>
    <row r="57" spans="1:17" x14ac:dyDescent="0.2">
      <c r="A57" t="s">
        <v>81</v>
      </c>
      <c r="B57" s="5">
        <f>[1]teo!Q201</f>
        <v>-21.101161829999999</v>
      </c>
      <c r="C57" s="5">
        <f>[1]teo!W201</f>
        <v>41.063862350000001</v>
      </c>
      <c r="D57" s="5">
        <f>[1]teo!S201</f>
        <v>-12.460323279999997</v>
      </c>
      <c r="E57" s="5">
        <f>[1]teo!R201</f>
        <v>-54.228933130000001</v>
      </c>
      <c r="F57" s="5">
        <f>[1]teo!T201</f>
        <v>-3.3857709199999988</v>
      </c>
      <c r="G57" s="5">
        <f>[1]rak!Z202</f>
        <v>-52.511199824999998</v>
      </c>
      <c r="H57" s="5">
        <f>[1]rak!X202</f>
        <v>-64.25527013</v>
      </c>
      <c r="I57" s="5">
        <f>[1]rak!Y202</f>
        <v>-40.767129519999997</v>
      </c>
      <c r="J57" s="5">
        <f>[1]pal!B143</f>
        <v>-12.10002922</v>
      </c>
      <c r="K57" s="5">
        <f>[1]pal!C143</f>
        <v>-7.2871349749999998</v>
      </c>
      <c r="L57" s="5">
        <f>[1]pal!D143</f>
        <v>-4.0319526799999998</v>
      </c>
      <c r="M57" s="5">
        <f>[1]pal!E143</f>
        <v>-24.981000000000002</v>
      </c>
      <c r="N57" s="5">
        <f>[1]kauppa!B118</f>
        <v>-14.487374566666665</v>
      </c>
      <c r="O57" s="5">
        <f>[1]kauppa!C118</f>
        <v>-17.190260299999998</v>
      </c>
      <c r="P57" s="5">
        <f>[1]kauppa!D118</f>
        <v>-18.59</v>
      </c>
      <c r="Q57" s="5">
        <f>[1]kauppa!E118</f>
        <v>7.6818634000000001</v>
      </c>
    </row>
    <row r="58" spans="1:17" x14ac:dyDescent="0.2">
      <c r="A58" t="s">
        <v>82</v>
      </c>
      <c r="B58" s="5">
        <f>[1]teo!Q202</f>
        <v>-20.083474330000001</v>
      </c>
      <c r="C58" s="5">
        <f>[1]teo!W202</f>
        <v>36.787365119999997</v>
      </c>
      <c r="D58" s="5">
        <f>[1]teo!S202</f>
        <v>-7.9977460000000065</v>
      </c>
      <c r="E58" s="5">
        <f>[1]teo!R202</f>
        <v>-52.798820579999997</v>
      </c>
      <c r="F58" s="5">
        <f>[1]teo!T202</f>
        <v>-0.54614358999999979</v>
      </c>
      <c r="G58" s="5">
        <f>[1]rak!Z203</f>
        <v>-50.710735124999999</v>
      </c>
      <c r="H58" s="5">
        <f>[1]rak!X203</f>
        <v>-63.937741080000002</v>
      </c>
      <c r="I58" s="5">
        <f>[1]rak!Y203</f>
        <v>-37.483729169999997</v>
      </c>
      <c r="J58" s="5">
        <f>[1]pal!B144</f>
        <v>-5.555262881</v>
      </c>
      <c r="K58" s="5">
        <f>[1]pal!C144</f>
        <v>-0.19839868460000001</v>
      </c>
      <c r="L58" s="5">
        <f>[1]pal!D144</f>
        <v>2.3246100410000001</v>
      </c>
      <c r="M58" s="5">
        <f>[1]pal!E144</f>
        <v>-18.792000000000002</v>
      </c>
      <c r="N58" s="5">
        <f>[1]kauppa!B119</f>
        <v>-16.501930900000001</v>
      </c>
      <c r="O58" s="5">
        <f>[1]kauppa!C119</f>
        <v>-26.109362440000002</v>
      </c>
      <c r="P58" s="5">
        <f>[1]kauppa!D119</f>
        <v>-16.818000000000001</v>
      </c>
      <c r="Q58" s="5">
        <f>[1]kauppa!E119</f>
        <v>6.5784302600000002</v>
      </c>
    </row>
    <row r="59" spans="1:17" x14ac:dyDescent="0.2">
      <c r="A59" t="s">
        <v>83</v>
      </c>
      <c r="B59" s="5">
        <f>[1]teo!Q203</f>
        <v>-15.564029269999997</v>
      </c>
      <c r="C59" s="5">
        <f>[1]teo!W203</f>
        <v>37.217960650000002</v>
      </c>
      <c r="D59" s="5">
        <f>[1]teo!S203</f>
        <v>-3.3309113499999938</v>
      </c>
      <c r="E59" s="5">
        <f>[1]teo!R203</f>
        <v>-56.421339799999998</v>
      </c>
      <c r="F59" s="5">
        <f>[1]teo!T203</f>
        <v>-13.060163340000003</v>
      </c>
      <c r="G59" s="5">
        <f>[1]rak!Z204</f>
        <v>-44.458192959999998</v>
      </c>
      <c r="H59" s="5">
        <f>[1]rak!X204</f>
        <v>-59.214153719999999</v>
      </c>
      <c r="I59" s="5">
        <f>[1]rak!Y204</f>
        <v>-29.702232199999997</v>
      </c>
      <c r="J59" s="5">
        <f>[1]pal!B145</f>
        <v>-4.7420352760000002</v>
      </c>
      <c r="K59" s="5">
        <f>[1]pal!C145</f>
        <v>-4.7563215769999996</v>
      </c>
      <c r="L59" s="5">
        <f>[1]pal!D145</f>
        <v>-0.71678425000000001</v>
      </c>
      <c r="M59" s="5">
        <f>[1]pal!E145</f>
        <v>-8.7530000000000001</v>
      </c>
      <c r="N59" s="5">
        <f>[1]kauppa!B120</f>
        <v>-12.473549084333333</v>
      </c>
      <c r="O59" s="5">
        <f>[1]kauppa!C120</f>
        <v>-19.606227560000001</v>
      </c>
      <c r="P59" s="5">
        <f>[1]kauppa!D120</f>
        <v>-10.845000000000001</v>
      </c>
      <c r="Q59" s="5">
        <f>[1]kauppa!E120</f>
        <v>6.9694196929999999</v>
      </c>
    </row>
    <row r="60" spans="1:17" x14ac:dyDescent="0.2">
      <c r="A60" t="s">
        <v>84</v>
      </c>
      <c r="B60" s="5">
        <f>[1]teo!Q204</f>
        <v>-13.54703177333333</v>
      </c>
      <c r="C60" s="5">
        <f>[1]teo!W204</f>
        <v>39.762618170000003</v>
      </c>
      <c r="D60" s="5">
        <f>[1]teo!S204</f>
        <v>-4.8756729899999982</v>
      </c>
      <c r="E60" s="5">
        <f>[1]teo!R204</f>
        <v>-48.576334549999999</v>
      </c>
      <c r="F60" s="5">
        <f>[1]teo!T204</f>
        <v>-12.810912220000006</v>
      </c>
      <c r="G60" s="5">
        <f>[1]rak!Z205</f>
        <v>-29.580924304999996</v>
      </c>
      <c r="H60" s="5">
        <f>[1]rak!X205</f>
        <v>-43.588146399999999</v>
      </c>
      <c r="I60" s="5">
        <f>[1]rak!Y205</f>
        <v>-15.573702209999993</v>
      </c>
      <c r="J60" s="5">
        <f>[1]pal!B146</f>
        <v>-0.1801236685</v>
      </c>
      <c r="K60" s="5">
        <f>[1]pal!C146</f>
        <v>3.7791389689999999</v>
      </c>
      <c r="L60" s="5">
        <f>[1]pal!D146</f>
        <v>5.105490026</v>
      </c>
      <c r="M60" s="5">
        <f>[1]pal!E146</f>
        <v>-9.4250000000000007</v>
      </c>
      <c r="N60" s="5">
        <f>[1]kauppa!B121</f>
        <v>-16.510413845333336</v>
      </c>
      <c r="O60" s="5">
        <f>[1]kauppa!C121</f>
        <v>-22.715569009999999</v>
      </c>
      <c r="P60" s="5">
        <f>[1]kauppa!D121</f>
        <v>-19.385000000000002</v>
      </c>
      <c r="Q60" s="5">
        <f>[1]kauppa!E121</f>
        <v>7.4306725260000004</v>
      </c>
    </row>
    <row r="61" spans="1:17" x14ac:dyDescent="0.2">
      <c r="A61" t="s">
        <v>85</v>
      </c>
      <c r="B61" s="5">
        <f>[1]teo!Q205</f>
        <v>-14.214092493333332</v>
      </c>
      <c r="C61" s="5">
        <f>[1]teo!W205</f>
        <v>38.701421189999998</v>
      </c>
      <c r="D61" s="5">
        <f>[1]teo!S205</f>
        <v>-0.40367279999999539</v>
      </c>
      <c r="E61" s="5">
        <f>[1]teo!R205</f>
        <v>-49.065408769999998</v>
      </c>
      <c r="F61" s="5">
        <f>[1]teo!T205</f>
        <v>-6.826804089999996</v>
      </c>
      <c r="G61" s="5">
        <f>[1]rak!Z206</f>
        <v>-29.441868830000001</v>
      </c>
      <c r="H61" s="5">
        <f>[1]rak!X206</f>
        <v>-40.563256529999997</v>
      </c>
      <c r="I61" s="5">
        <f>[1]rak!Y206</f>
        <v>-18.320481130000005</v>
      </c>
      <c r="J61" s="5">
        <f>[1]pal!B147</f>
        <v>-1.831051953</v>
      </c>
      <c r="K61" s="5">
        <f>[1]pal!C147</f>
        <v>1.361823011</v>
      </c>
      <c r="L61" s="5">
        <f>[1]pal!D147</f>
        <v>0.87502113020000005</v>
      </c>
      <c r="M61" s="5">
        <f>[1]pal!E147</f>
        <v>-7.73</v>
      </c>
      <c r="N61" s="5">
        <f>[1]kauppa!B122</f>
        <v>-4.7962873530000003</v>
      </c>
      <c r="O61" s="5">
        <f>[1]kauppa!C122</f>
        <v>-11.200203439999999</v>
      </c>
      <c r="P61" s="5">
        <f>[1]kauppa!D122</f>
        <v>-3.6999999999999998E-2</v>
      </c>
      <c r="Q61" s="5">
        <f>[1]kauppa!E122</f>
        <v>3.151658619</v>
      </c>
    </row>
    <row r="62" spans="1:17" x14ac:dyDescent="0.2">
      <c r="A62" t="s">
        <v>86</v>
      </c>
      <c r="B62" s="5">
        <f>[1]teo!Q206</f>
        <v>-8.5663421899999985</v>
      </c>
      <c r="C62" s="5">
        <f>[1]teo!W206</f>
        <v>39.411896830000003</v>
      </c>
      <c r="D62" s="5">
        <f>[1]teo!S206</f>
        <v>5.8095299000000011</v>
      </c>
      <c r="E62" s="5">
        <f>[1]teo!R206</f>
        <v>-44.687569910000001</v>
      </c>
      <c r="F62" s="5">
        <f>[1]teo!T206</f>
        <v>-13.179013440000006</v>
      </c>
      <c r="G62" s="5">
        <f>[1]rak!Z207</f>
        <v>-26.113296180000003</v>
      </c>
      <c r="H62" s="5">
        <f>[1]rak!X207</f>
        <v>-44.882712189999999</v>
      </c>
      <c r="I62" s="5">
        <f>[1]rak!Y207</f>
        <v>-7.3438801700000056</v>
      </c>
      <c r="J62" s="5">
        <f>[1]pal!B148</f>
        <v>3.3771990449999998</v>
      </c>
      <c r="K62" s="5">
        <f>[1]pal!C148</f>
        <v>3.1919959580000001</v>
      </c>
      <c r="L62" s="5">
        <f>[1]pal!D148</f>
        <v>13.431601179999999</v>
      </c>
      <c r="M62" s="5">
        <f>[1]pal!E148</f>
        <v>-6.492</v>
      </c>
      <c r="N62" s="5">
        <f>[1]kauppa!B123</f>
        <v>-6.4579303193333333</v>
      </c>
      <c r="O62" s="5">
        <f>[1]kauppa!C123</f>
        <v>-15.93239479</v>
      </c>
      <c r="P62" s="5">
        <f>[1]kauppa!D123</f>
        <v>-1.4E-2</v>
      </c>
      <c r="Q62" s="5">
        <f>[1]kauppa!E123</f>
        <v>3.427396168</v>
      </c>
    </row>
    <row r="63" spans="1:17" x14ac:dyDescent="0.2">
      <c r="A63">
        <v>2010</v>
      </c>
      <c r="B63" s="5">
        <f>[1]teo!Q207</f>
        <v>-7.237908816666665</v>
      </c>
      <c r="C63" s="5">
        <f>[1]teo!W207</f>
        <v>39.844116880000001</v>
      </c>
      <c r="D63" s="5">
        <f>[1]teo!S207</f>
        <v>9.0804521000000022</v>
      </c>
      <c r="E63" s="5">
        <f>[1]teo!R207</f>
        <v>-41.34985168</v>
      </c>
      <c r="F63" s="5">
        <f>[1]teo!T207</f>
        <v>-10.555673130000002</v>
      </c>
      <c r="G63" s="5">
        <f>[1]rak!Z208</f>
        <v>-28.405769245000002</v>
      </c>
      <c r="H63" s="5">
        <f>[1]rak!X208</f>
        <v>-47.577009250000003</v>
      </c>
      <c r="I63" s="5">
        <f>[1]rak!Y208</f>
        <v>-9.2345292400000005</v>
      </c>
      <c r="J63" s="5">
        <f>[1]pal!B149</f>
        <v>8.3488616439999994</v>
      </c>
      <c r="K63" s="5">
        <f>[1]pal!C149</f>
        <v>12.74428153</v>
      </c>
      <c r="L63" s="5">
        <f>[1]pal!D149</f>
        <v>18.967303399999999</v>
      </c>
      <c r="M63" s="5">
        <f>[1]pal!E149</f>
        <v>-6.665</v>
      </c>
      <c r="N63" s="5">
        <f>[1]kauppa!B124</f>
        <v>-3.1328102383366669</v>
      </c>
      <c r="O63" s="5">
        <f>[1]kauppa!C124</f>
        <v>4.5945800990000001E-2</v>
      </c>
      <c r="P63" s="5">
        <f>[1]kauppa!D124</f>
        <v>-5.0570000000000004</v>
      </c>
      <c r="Q63" s="5">
        <f>[1]kauppa!E124</f>
        <v>4.3873765159999998</v>
      </c>
    </row>
    <row r="64" spans="1:17" x14ac:dyDescent="0.2">
      <c r="A64" t="s">
        <v>87</v>
      </c>
      <c r="B64" s="5">
        <f>[1]teo!Q208</f>
        <v>-5.4596295266666699</v>
      </c>
      <c r="C64" s="5">
        <f>[1]teo!W208</f>
        <v>45.832999999999998</v>
      </c>
      <c r="D64" s="5">
        <f>[1]teo!S208</f>
        <v>12.084504499999994</v>
      </c>
      <c r="E64" s="5">
        <f>[1]teo!R208</f>
        <v>-39.294926680000003</v>
      </c>
      <c r="F64" s="5">
        <f>[1]teo!T208</f>
        <v>-10.8315336</v>
      </c>
      <c r="G64" s="5">
        <f>[1]rak!Z209</f>
        <v>-27.823675480000002</v>
      </c>
      <c r="H64" s="5">
        <f>[1]rak!X209</f>
        <v>-44.996473270000003</v>
      </c>
      <c r="I64" s="5">
        <f>[1]rak!Y209</f>
        <v>-10.650877690000002</v>
      </c>
      <c r="J64" s="5">
        <f>[1]pal!B150</f>
        <v>10.356212680000001</v>
      </c>
      <c r="K64" s="5">
        <f>[1]pal!C150</f>
        <v>13.009430350000001</v>
      </c>
      <c r="L64" s="5">
        <f>[1]pal!D150</f>
        <v>19.576207700000001</v>
      </c>
      <c r="M64" s="5">
        <f>[1]pal!E150</f>
        <v>-1.5169999999999999</v>
      </c>
      <c r="N64" s="5">
        <f>[1]kauppa!B125</f>
        <v>0.42602672766666666</v>
      </c>
      <c r="O64" s="5">
        <f>[1]kauppa!C125</f>
        <v>1.208</v>
      </c>
      <c r="P64" s="5">
        <f>[1]kauppa!D125</f>
        <v>1.107</v>
      </c>
      <c r="Q64" s="5">
        <f>[1]kauppa!E125</f>
        <v>1.036919817</v>
      </c>
    </row>
    <row r="65" spans="1:17" x14ac:dyDescent="0.2">
      <c r="A65" t="s">
        <v>88</v>
      </c>
      <c r="B65" s="5">
        <f>[1]teo!Q209</f>
        <v>-5.5089035400000013</v>
      </c>
      <c r="C65" s="5">
        <f>[1]teo!W209</f>
        <v>49.404946940000002</v>
      </c>
      <c r="D65" s="5">
        <f>[1]teo!S209</f>
        <v>16.775614599999997</v>
      </c>
      <c r="E65" s="5">
        <f>[1]teo!R209</f>
        <v>-40.97900242</v>
      </c>
      <c r="F65" s="5">
        <f>[1]teo!T209</f>
        <v>-7.6766772000000003</v>
      </c>
      <c r="G65" s="5">
        <f>[1]rak!Z210</f>
        <v>-33.153339189999997</v>
      </c>
      <c r="H65" s="5">
        <f>[1]rak!X210</f>
        <v>-45.026802619999998</v>
      </c>
      <c r="I65" s="5">
        <f>[1]rak!Y210</f>
        <v>-21.279875759999996</v>
      </c>
      <c r="J65" s="5">
        <f>[1]pal!B151</f>
        <v>5.5623038569999999</v>
      </c>
      <c r="K65" s="5">
        <f>[1]pal!C151</f>
        <v>11.8718349</v>
      </c>
      <c r="L65" s="5">
        <f>[1]pal!D151</f>
        <v>13.169076670000001</v>
      </c>
      <c r="M65" s="5">
        <f>[1]pal!E151</f>
        <v>-8.3539999999999992</v>
      </c>
      <c r="N65" s="5">
        <f>[1]kauppa!B126</f>
        <v>5.5584144033333338</v>
      </c>
      <c r="O65" s="5">
        <f>[1]kauppa!C126</f>
        <v>1.523221435</v>
      </c>
      <c r="P65" s="5">
        <f>[1]kauppa!D126</f>
        <v>14.846</v>
      </c>
      <c r="Q65" s="5">
        <f>[1]kauppa!E126</f>
        <v>-0.306021775</v>
      </c>
    </row>
    <row r="66" spans="1:17" x14ac:dyDescent="0.2">
      <c r="A66" t="s">
        <v>89</v>
      </c>
      <c r="B66" s="5">
        <f>[1]teo!Q210</f>
        <v>-1.8527291399999986</v>
      </c>
      <c r="C66" s="5">
        <f>[1]teo!W210</f>
        <v>57.696674229999999</v>
      </c>
      <c r="D66" s="5">
        <f>[1]teo!S210</f>
        <v>19.088408599999994</v>
      </c>
      <c r="E66" s="5">
        <f>[1]teo!R210</f>
        <v>-35.287689299999997</v>
      </c>
      <c r="F66" s="5">
        <f>[1]teo!T210</f>
        <v>-10.641093280000007</v>
      </c>
      <c r="G66" s="5">
        <f>[1]rak!Z211</f>
        <v>-23.694658810000004</v>
      </c>
      <c r="H66" s="5">
        <f>[1]rak!X211</f>
        <v>-56.192630520000002</v>
      </c>
      <c r="I66" s="5">
        <f>[1]rak!Y211</f>
        <v>8.8033128999999946</v>
      </c>
      <c r="J66" s="5">
        <f>[1]pal!B152</f>
        <v>14.166738410000001</v>
      </c>
      <c r="K66" s="5">
        <f>[1]pal!C152</f>
        <v>16.446367129999999</v>
      </c>
      <c r="L66" s="5">
        <f>[1]pal!D152</f>
        <v>17.47384808</v>
      </c>
      <c r="M66" s="5">
        <f>[1]pal!E152</f>
        <v>8.58</v>
      </c>
      <c r="N66" s="5">
        <f>[1]kauppa!B127</f>
        <v>11.756116220666668</v>
      </c>
      <c r="O66" s="5">
        <f>[1]kauppa!C127</f>
        <v>3.1245899970000002</v>
      </c>
      <c r="P66" s="5">
        <f>[1]kauppa!D127</f>
        <v>33.357999999999997</v>
      </c>
      <c r="Q66" s="5">
        <f>[1]kauppa!E127</f>
        <v>1.2142413350000001</v>
      </c>
    </row>
    <row r="67" spans="1:17" x14ac:dyDescent="0.2">
      <c r="A67" t="s">
        <v>90</v>
      </c>
      <c r="B67" s="5">
        <f>[1]teo!Q211</f>
        <v>5.9671478800000033</v>
      </c>
      <c r="C67" s="5">
        <f>[1]teo!W211</f>
        <v>59.998365120000003</v>
      </c>
      <c r="D67" s="5">
        <f>[1]teo!S211</f>
        <v>17.388162500000007</v>
      </c>
      <c r="E67" s="5">
        <f>[1]teo!R211</f>
        <v>-14.145001829999998</v>
      </c>
      <c r="F67" s="5">
        <f>[1]teo!T211</f>
        <v>-14.658282970000002</v>
      </c>
      <c r="G67" s="5">
        <f>[1]rak!Z212</f>
        <v>-13.981158725</v>
      </c>
      <c r="H67" s="5">
        <f>[1]rak!X212</f>
        <v>-38.955240750000002</v>
      </c>
      <c r="I67" s="5">
        <f>[1]rak!Y212</f>
        <v>10.992923300000001</v>
      </c>
      <c r="J67" s="5">
        <f>[1]pal!B153</f>
        <v>16.94112883</v>
      </c>
      <c r="K67" s="5">
        <f>[1]pal!C153</f>
        <v>22.10497483</v>
      </c>
      <c r="L67" s="5">
        <f>[1]pal!D153</f>
        <v>19.400411649999999</v>
      </c>
      <c r="M67" s="5">
        <f>[1]pal!E153</f>
        <v>9.3179999999999996</v>
      </c>
      <c r="N67" s="5">
        <f>[1]kauppa!B128</f>
        <v>12.307375745800002</v>
      </c>
      <c r="O67" s="5">
        <f>[1]kauppa!C128</f>
        <v>16.953637560000001</v>
      </c>
      <c r="P67" s="5">
        <f>[1]kauppa!D128</f>
        <v>20.571000000000002</v>
      </c>
      <c r="Q67" s="5">
        <f>[1]kauppa!E128</f>
        <v>0.60251032260000004</v>
      </c>
    </row>
    <row r="68" spans="1:17" x14ac:dyDescent="0.2">
      <c r="A68" t="s">
        <v>91</v>
      </c>
      <c r="B68" s="5">
        <f>[1]teo!Q212</f>
        <v>2.5213356233333335</v>
      </c>
      <c r="C68" s="5">
        <f>[1]teo!W212</f>
        <v>62.496960649999998</v>
      </c>
      <c r="D68" s="5">
        <f>[1]teo!S212</f>
        <v>20.776566099999997</v>
      </c>
      <c r="E68" s="5">
        <f>[1]teo!R212</f>
        <v>-18.067367759999996</v>
      </c>
      <c r="F68" s="5">
        <f>[1]teo!T212</f>
        <v>-4.8548085299999997</v>
      </c>
      <c r="G68" s="5">
        <f>[1]rak!Z213</f>
        <v>-28.756734310000002</v>
      </c>
      <c r="H68" s="5">
        <f>[1]rak!X213</f>
        <v>-46.899912149999999</v>
      </c>
      <c r="I68" s="5">
        <f>[1]rak!Y213</f>
        <v>-10.613556470000006</v>
      </c>
      <c r="J68" s="5">
        <f>[1]pal!B154</f>
        <v>18.828316279999999</v>
      </c>
      <c r="K68" s="5">
        <f>[1]pal!C154</f>
        <v>24.202767890000001</v>
      </c>
      <c r="L68" s="5">
        <f>[1]pal!D154</f>
        <v>21.872180960000001</v>
      </c>
      <c r="M68" s="5">
        <f>[1]pal!E154</f>
        <v>10.41</v>
      </c>
      <c r="N68" s="5">
        <f>[1]kauppa!B129</f>
        <v>15.037913665666666</v>
      </c>
      <c r="O68" s="5">
        <f>[1]kauppa!C129</f>
        <v>25.52477244</v>
      </c>
      <c r="P68" s="5">
        <f>[1]kauppa!D129</f>
        <v>22.039000000000001</v>
      </c>
      <c r="Q68" s="5">
        <f>[1]kauppa!E129</f>
        <v>2.4500314429999999</v>
      </c>
    </row>
    <row r="69" spans="1:17" x14ac:dyDescent="0.2">
      <c r="A69" t="s">
        <v>92</v>
      </c>
      <c r="B69" s="5">
        <f>[1]teo!Q213</f>
        <v>3.4608515266666635</v>
      </c>
      <c r="C69" s="5">
        <f>[1]teo!W213</f>
        <v>67.905618169999997</v>
      </c>
      <c r="D69" s="5">
        <f>[1]teo!S213</f>
        <v>19.831810300000001</v>
      </c>
      <c r="E69" s="5">
        <f>[1]teo!R213</f>
        <v>-13.686744200000007</v>
      </c>
      <c r="F69" s="5">
        <f>[1]teo!T213</f>
        <v>-4.2374884799999961</v>
      </c>
      <c r="G69" s="5">
        <f>[1]rak!Z214</f>
        <v>-15.527757110000003</v>
      </c>
      <c r="H69" s="5">
        <f>[1]rak!X214</f>
        <v>-32.20161392</v>
      </c>
      <c r="I69" s="5">
        <f>[1]rak!Y214</f>
        <v>1.1460996999999935</v>
      </c>
      <c r="J69" s="5">
        <f>[1]pal!B155</f>
        <v>18.711422840000001</v>
      </c>
      <c r="K69" s="5">
        <f>[1]pal!C155</f>
        <v>22.135638759999999</v>
      </c>
      <c r="L69" s="5">
        <f>[1]pal!D155</f>
        <v>21.509629759999999</v>
      </c>
      <c r="M69" s="5">
        <f>[1]pal!E155</f>
        <v>12.489000000000001</v>
      </c>
      <c r="N69" s="5">
        <f>[1]kauppa!B130</f>
        <v>15.727424671666668</v>
      </c>
      <c r="O69" s="5">
        <f>[1]kauppa!C130</f>
        <v>29.703430990000001</v>
      </c>
      <c r="P69" s="5">
        <f>[1]kauppa!D130</f>
        <v>24.927</v>
      </c>
      <c r="Q69" s="5">
        <f>[1]kauppa!E130</f>
        <v>7.4481569749999998</v>
      </c>
    </row>
    <row r="70" spans="1:17" x14ac:dyDescent="0.2">
      <c r="A70" t="s">
        <v>93</v>
      </c>
      <c r="B70" s="5">
        <f>[1]teo!Q214</f>
        <v>5.7148946566666678</v>
      </c>
      <c r="C70" s="5">
        <f>[1]teo!W214</f>
        <v>66.402193710000006</v>
      </c>
      <c r="D70" s="5">
        <f>[1]teo!S214</f>
        <v>20.546977200000001</v>
      </c>
      <c r="E70" s="5">
        <f>[1]teo!R214</f>
        <v>-12.108749849999995</v>
      </c>
      <c r="F70" s="5">
        <f>[1]teo!T214</f>
        <v>-8.7064566199999973</v>
      </c>
      <c r="G70" s="5">
        <f>[1]rak!Z215</f>
        <v>-22.267908649999995</v>
      </c>
      <c r="H70" s="5">
        <f>[1]rak!X215</f>
        <v>-33.344974879999995</v>
      </c>
      <c r="I70" s="5">
        <f>[1]rak!Y215</f>
        <v>-11.190842419999996</v>
      </c>
      <c r="J70" s="5">
        <f>[1]pal!B156</f>
        <v>19.258965620000001</v>
      </c>
      <c r="K70" s="5">
        <f>[1]pal!C156</f>
        <v>24.77731584</v>
      </c>
      <c r="L70" s="5">
        <f>[1]pal!D156</f>
        <v>17.06858102</v>
      </c>
      <c r="M70" s="5">
        <f>[1]pal!E156</f>
        <v>15.930999999999999</v>
      </c>
      <c r="N70" s="5">
        <f>[1]kauppa!B131</f>
        <v>8.1610065933333313</v>
      </c>
      <c r="O70" s="5">
        <f>[1]kauppa!C131</f>
        <v>19.919419309999999</v>
      </c>
      <c r="P70" s="5">
        <f>[1]kauppa!D131</f>
        <v>10.728</v>
      </c>
      <c r="Q70" s="5">
        <f>[1]kauppa!E131</f>
        <v>6.1643995299999998</v>
      </c>
    </row>
    <row r="71" spans="1:17" x14ac:dyDescent="0.2">
      <c r="A71" t="s">
        <v>94</v>
      </c>
      <c r="B71" s="5">
        <f>[1]teo!Q215</f>
        <v>4.2271183266666652</v>
      </c>
      <c r="C71" s="5">
        <f>[1]teo!W215</f>
        <v>65.885124309999995</v>
      </c>
      <c r="D71" s="5">
        <f>[1]teo!S215</f>
        <v>21.931462699999997</v>
      </c>
      <c r="E71" s="5">
        <f>[1]teo!R215</f>
        <v>-10.663327850000002</v>
      </c>
      <c r="F71" s="5">
        <f>[1]teo!T215</f>
        <v>-1.4132201299999991</v>
      </c>
      <c r="G71" s="5">
        <f>[1]rak!Z216</f>
        <v>-6.3994163249999971</v>
      </c>
      <c r="H71" s="5">
        <f>[1]rak!X216</f>
        <v>-29.524281849999994</v>
      </c>
      <c r="I71" s="5">
        <f>[1]rak!Y216</f>
        <v>16.7254492</v>
      </c>
      <c r="J71" s="5">
        <f>[1]pal!B157</f>
        <v>23.162527040000001</v>
      </c>
      <c r="K71" s="5">
        <f>[1]pal!C157</f>
        <v>26.136626889999999</v>
      </c>
      <c r="L71" s="5">
        <f>[1]pal!D157</f>
        <v>25.06595424</v>
      </c>
      <c r="M71" s="5">
        <f>[1]pal!E157</f>
        <v>18.285</v>
      </c>
      <c r="N71" s="5">
        <f>[1]kauppa!B132</f>
        <v>11.720372260666664</v>
      </c>
      <c r="O71" s="5">
        <f>[1]kauppa!C132</f>
        <v>17.780982460000001</v>
      </c>
      <c r="P71" s="5">
        <f>[1]kauppa!D132</f>
        <v>24.43</v>
      </c>
      <c r="Q71" s="5">
        <f>[1]kauppa!E132</f>
        <v>7.0498656779999997</v>
      </c>
    </row>
    <row r="72" spans="1:17" x14ac:dyDescent="0.2">
      <c r="A72" t="s">
        <v>95</v>
      </c>
      <c r="B72" s="5">
        <f>[1]teo!Q216</f>
        <v>7.1100816600000014</v>
      </c>
      <c r="C72" s="5">
        <f>[1]teo!W216</f>
        <v>67.728116880000002</v>
      </c>
      <c r="D72" s="5">
        <f>[1]teo!S216</f>
        <v>25.6099064</v>
      </c>
      <c r="E72" s="5">
        <f>[1]teo!R216</f>
        <v>-8.6832030199999934</v>
      </c>
      <c r="F72" s="5">
        <f>[1]teo!T216</f>
        <v>-4.4035415999999969</v>
      </c>
      <c r="G72" s="5">
        <f>[1]rak!Z217</f>
        <v>-12.469259549999997</v>
      </c>
      <c r="H72" s="5">
        <f>[1]rak!X217</f>
        <v>-24.16378134</v>
      </c>
      <c r="I72" s="5">
        <f>[1]rak!Y217</f>
        <v>-0.77473775999999361</v>
      </c>
      <c r="J72" s="5">
        <f>[1]pal!B158</f>
        <v>21.23502152</v>
      </c>
      <c r="K72" s="5">
        <f>[1]pal!C158</f>
        <v>24.228671649999999</v>
      </c>
      <c r="L72" s="5">
        <f>[1]pal!D158</f>
        <v>21.58239292</v>
      </c>
      <c r="M72" s="5">
        <f>[1]pal!E158</f>
        <v>17.893999999999998</v>
      </c>
      <c r="N72" s="5">
        <f>[1]kauppa!B133</f>
        <v>12.390516881666668</v>
      </c>
      <c r="O72" s="5">
        <f>[1]kauppa!C133</f>
        <v>21.608945800000001</v>
      </c>
      <c r="P72" s="5">
        <f>[1]kauppa!D133</f>
        <v>25.364000000000001</v>
      </c>
      <c r="Q72" s="5">
        <f>[1]kauppa!E133</f>
        <v>9.8013951549999998</v>
      </c>
    </row>
    <row r="73" spans="1:17" x14ac:dyDescent="0.2">
      <c r="A73" t="s">
        <v>96</v>
      </c>
      <c r="B73" s="5">
        <f>[1]teo!Q217</f>
        <v>5.5808003933333383</v>
      </c>
      <c r="C73" s="5">
        <f>[1]teo!W217</f>
        <v>66.151758810000004</v>
      </c>
      <c r="D73" s="5">
        <f>[1]teo!S217</f>
        <v>29.532156500000013</v>
      </c>
      <c r="E73" s="5">
        <f>[1]teo!R217</f>
        <v>-14.794733010000002</v>
      </c>
      <c r="F73" s="5">
        <f>[1]teo!T217</f>
        <v>-2.004977690000004</v>
      </c>
      <c r="G73" s="5">
        <f>[1]rak!Z218</f>
        <v>-14.339339250000002</v>
      </c>
      <c r="H73" s="5">
        <f>[1]rak!X218</f>
        <v>-32.488813300000004</v>
      </c>
      <c r="I73" s="5">
        <f>[1]rak!Y218</f>
        <v>3.8101348000000002</v>
      </c>
      <c r="J73" s="5">
        <f>[1]pal!B159</f>
        <v>23.375807309999999</v>
      </c>
      <c r="K73" s="5">
        <f>[1]pal!C159</f>
        <v>27.203427850000001</v>
      </c>
      <c r="L73" s="5">
        <f>[1]pal!D159</f>
        <v>27.89599407</v>
      </c>
      <c r="M73" s="5">
        <f>[1]pal!E159</f>
        <v>15.028</v>
      </c>
      <c r="N73" s="5">
        <f>[1]kauppa!B134</f>
        <v>16.518463156666666</v>
      </c>
      <c r="O73" s="5">
        <f>[1]kauppa!C134</f>
        <v>31.49807174</v>
      </c>
      <c r="P73" s="5">
        <f>[1]kauppa!D134</f>
        <v>27.687999999999999</v>
      </c>
      <c r="Q73" s="5">
        <f>[1]kauppa!E134</f>
        <v>9.6306822699999994</v>
      </c>
    </row>
    <row r="74" spans="1:17" x14ac:dyDescent="0.2">
      <c r="A74" t="s">
        <v>97</v>
      </c>
      <c r="B74" s="5">
        <f>[1]teo!Q218</f>
        <v>6.6388995766666694</v>
      </c>
      <c r="C74" s="5">
        <f>[1]teo!W218</f>
        <v>66.794862350000002</v>
      </c>
      <c r="D74" s="5">
        <f>[1]teo!S218</f>
        <v>28.956111700000008</v>
      </c>
      <c r="E74" s="5">
        <f>[1]teo!R218</f>
        <v>-9.1772828299999958</v>
      </c>
      <c r="F74" s="5">
        <f>[1]teo!T218</f>
        <v>-0.13786985999999501</v>
      </c>
      <c r="G74" s="5">
        <f>[1]rak!Z219</f>
        <v>-5.6887488200000007</v>
      </c>
      <c r="H74" s="5">
        <f>[1]rak!X219</f>
        <v>-19.121057239999999</v>
      </c>
      <c r="I74" s="5">
        <f>[1]rak!Y219</f>
        <v>7.7435595999999975</v>
      </c>
      <c r="J74" s="5">
        <f>[1]pal!B160</f>
        <v>23.875323399999999</v>
      </c>
      <c r="K74" s="5">
        <f>[1]pal!C160</f>
        <v>25.307787179999998</v>
      </c>
      <c r="L74" s="5">
        <f>[1]pal!D160</f>
        <v>32.261183029999998</v>
      </c>
      <c r="M74" s="5">
        <f>[1]pal!E160</f>
        <v>14.057</v>
      </c>
      <c r="N74" s="5">
        <f>[1]kauppa!B135</f>
        <v>17.066666574999999</v>
      </c>
      <c r="O74" s="5">
        <f>[1]kauppa!C135</f>
        <v>32.356739699999999</v>
      </c>
      <c r="P74" s="5">
        <f>[1]kauppa!D135</f>
        <v>24.838000000000001</v>
      </c>
      <c r="Q74" s="5">
        <f>[1]kauppa!E135</f>
        <v>5.9947399749999999</v>
      </c>
    </row>
    <row r="75" spans="1:17" x14ac:dyDescent="0.2">
      <c r="A75">
        <v>2011</v>
      </c>
      <c r="B75" s="5">
        <f>[1]teo!Q219</f>
        <v>4.163472040000002</v>
      </c>
      <c r="C75" s="5">
        <f>[1]teo!W219</f>
        <v>68.654365119999994</v>
      </c>
      <c r="D75" s="5">
        <f>[1]teo!S219</f>
        <v>25.745361200000005</v>
      </c>
      <c r="E75" s="5">
        <f>[1]teo!R219</f>
        <v>-9.5046454799999935</v>
      </c>
      <c r="F75" s="5">
        <f>[1]teo!T219</f>
        <v>3.7502996000000053</v>
      </c>
      <c r="G75" s="5">
        <f>[1]rak!Z220</f>
        <v>-4.9172567450000031</v>
      </c>
      <c r="H75" s="5">
        <f>[1]rak!X220</f>
        <v>-19.278330990000001</v>
      </c>
      <c r="I75" s="5">
        <f>[1]rak!Y220</f>
        <v>9.4438174999999944</v>
      </c>
      <c r="J75" s="5">
        <f>[1]pal!B161</f>
        <v>18.774495859999998</v>
      </c>
      <c r="K75" s="5">
        <f>[1]pal!C161</f>
        <v>22.296170679999999</v>
      </c>
      <c r="L75" s="5">
        <f>[1]pal!D161</f>
        <v>19.739316890000001</v>
      </c>
      <c r="M75" s="5">
        <f>[1]pal!E161</f>
        <v>14.288</v>
      </c>
      <c r="N75" s="5">
        <f>[1]kauppa!B136</f>
        <v>10.435246727666668</v>
      </c>
      <c r="O75" s="5">
        <f>[1]kauppa!C136</f>
        <v>25.375637560000001</v>
      </c>
      <c r="P75" s="5">
        <f>[1]kauppa!D136</f>
        <v>13.509</v>
      </c>
      <c r="Q75" s="5">
        <f>[1]kauppa!E136</f>
        <v>7.5788973769999997</v>
      </c>
    </row>
    <row r="76" spans="1:17" x14ac:dyDescent="0.2">
      <c r="A76" t="s">
        <v>98</v>
      </c>
      <c r="B76" s="5">
        <f>[1]teo!Q220</f>
        <v>4.5695264633333323</v>
      </c>
      <c r="C76" s="5">
        <f>[1]teo!W220</f>
        <v>69.832999999999998</v>
      </c>
      <c r="D76" s="5">
        <f>[1]teo!S220</f>
        <v>26.038686999999996</v>
      </c>
      <c r="E76" s="5">
        <f>[1]teo!R220</f>
        <v>-5.3164386100000058</v>
      </c>
      <c r="F76" s="5">
        <f>[1]teo!T220</f>
        <v>7.013668999999993</v>
      </c>
      <c r="G76" s="5">
        <f>[1]rak!Z221</f>
        <v>-1.7541776449999986</v>
      </c>
      <c r="H76" s="5">
        <f>[1]rak!X221</f>
        <v>-13.369684190000001</v>
      </c>
      <c r="I76" s="5">
        <f>[1]rak!Y221</f>
        <v>9.8613289000000037</v>
      </c>
      <c r="J76" s="5">
        <f>[1]pal!B162</f>
        <v>23.44266854</v>
      </c>
      <c r="K76" s="5">
        <f>[1]pal!C162</f>
        <v>26.592273469999999</v>
      </c>
      <c r="L76" s="5">
        <f>[1]pal!D162</f>
        <v>30.269732139999999</v>
      </c>
      <c r="M76" s="5">
        <f>[1]pal!E162</f>
        <v>13.465999999999999</v>
      </c>
      <c r="N76" s="5">
        <f>[1]kauppa!B137</f>
        <v>16.331144613333333</v>
      </c>
      <c r="O76" s="5">
        <f>[1]kauppa!C137</f>
        <v>28.597999999999999</v>
      </c>
      <c r="P76" s="5">
        <f>[1]kauppa!D137</f>
        <v>31.629000000000001</v>
      </c>
      <c r="Q76" s="5">
        <f>[1]kauppa!E137</f>
        <v>11.233566160000001</v>
      </c>
    </row>
    <row r="77" spans="1:17" x14ac:dyDescent="0.2">
      <c r="A77" t="s">
        <v>99</v>
      </c>
      <c r="B77" s="5">
        <f>[1]teo!Q221</f>
        <v>8.1831970633333331</v>
      </c>
      <c r="C77" s="5">
        <f>[1]teo!W221</f>
        <v>73.622896830000002</v>
      </c>
      <c r="D77" s="5">
        <f>[1]teo!S221</f>
        <v>27.5909367</v>
      </c>
      <c r="E77" s="5">
        <f>[1]teo!R221</f>
        <v>-1.4538537100000042</v>
      </c>
      <c r="F77" s="5">
        <f>[1]teo!T221</f>
        <v>1.5874917999999951</v>
      </c>
      <c r="G77" s="5">
        <f>[1]rak!Z222</f>
        <v>4.4430633349999979</v>
      </c>
      <c r="H77" s="5">
        <f>[1]rak!X222</f>
        <v>-6.0362364300000024</v>
      </c>
      <c r="I77" s="5">
        <f>[1]rak!Y222</f>
        <v>14.922363099999998</v>
      </c>
      <c r="J77" s="5">
        <f>[1]pal!B163</f>
        <v>20.575630140000001</v>
      </c>
      <c r="K77" s="5">
        <f>[1]pal!C163</f>
        <v>26.72533606</v>
      </c>
      <c r="L77" s="5">
        <f>[1]pal!D163</f>
        <v>24.448554349999998</v>
      </c>
      <c r="M77" s="5">
        <f>[1]pal!E163</f>
        <v>10.553000000000001</v>
      </c>
      <c r="N77" s="5">
        <f>[1]kauppa!B138</f>
        <v>16.554145783333333</v>
      </c>
      <c r="O77" s="5">
        <f>[1]kauppa!C138</f>
        <v>26.34060521</v>
      </c>
      <c r="P77" s="5">
        <f>[1]kauppa!D138</f>
        <v>36.201000000000001</v>
      </c>
      <c r="Q77" s="5">
        <f>[1]kauppa!E138</f>
        <v>12.879167860000001</v>
      </c>
    </row>
    <row r="78" spans="1:17" x14ac:dyDescent="0.2">
      <c r="A78" t="s">
        <v>100</v>
      </c>
      <c r="B78" s="5">
        <f>[1]teo!Q222</f>
        <v>3.7896205866666626</v>
      </c>
      <c r="C78" s="5">
        <f>[1]teo!W222</f>
        <v>72.814681980000003</v>
      </c>
      <c r="D78" s="5">
        <f>[1]teo!S222</f>
        <v>24.851233399999998</v>
      </c>
      <c r="E78" s="5">
        <f>[1]teo!R222</f>
        <v>-7.7365896400000054</v>
      </c>
      <c r="F78" s="5">
        <f>[1]teo!T222</f>
        <v>5.7457820000000055</v>
      </c>
      <c r="G78" s="5">
        <f>[1]rak!Z223</f>
        <v>0.49955506999999955</v>
      </c>
      <c r="H78" s="5">
        <f>[1]rak!X223</f>
        <v>-3.1314036600000037</v>
      </c>
      <c r="I78" s="5">
        <f>[1]rak!Y223</f>
        <v>4.1305138000000028</v>
      </c>
      <c r="J78" s="5">
        <f>[1]pal!B164</f>
        <v>22.879572580000001</v>
      </c>
      <c r="K78" s="5">
        <f>[1]pal!C164</f>
        <v>25.40911169</v>
      </c>
      <c r="L78" s="5">
        <f>[1]pal!D164</f>
        <v>35.86160606</v>
      </c>
      <c r="M78" s="5">
        <f>[1]pal!E164</f>
        <v>7.3680000000000003</v>
      </c>
      <c r="N78" s="5">
        <f>[1]kauppa!B139</f>
        <v>18.722927306666669</v>
      </c>
      <c r="O78" s="5">
        <f>[1]kauppa!C139</f>
        <v>30.206598230000001</v>
      </c>
      <c r="P78" s="5">
        <f>[1]kauppa!D139</f>
        <v>42.401000000000003</v>
      </c>
      <c r="Q78" s="5">
        <f>[1]kauppa!E139</f>
        <v>16.43881631</v>
      </c>
    </row>
    <row r="79" spans="1:17" x14ac:dyDescent="0.2">
      <c r="A79" t="s">
        <v>101</v>
      </c>
      <c r="B79" s="5">
        <f>[1]teo!Q223</f>
        <v>6.3591003333333305</v>
      </c>
      <c r="C79" s="5">
        <f>[1]teo!W223</f>
        <v>73.160193710000001</v>
      </c>
      <c r="D79" s="5">
        <f>[1]teo!S223</f>
        <v>29.840478499999989</v>
      </c>
      <c r="E79" s="5">
        <f>[1]teo!R223</f>
        <v>-5.7057135999999957</v>
      </c>
      <c r="F79" s="5">
        <f>[1]teo!T223</f>
        <v>5.0574639000000019</v>
      </c>
      <c r="G79" s="5">
        <f>[1]rak!Z224</f>
        <v>3.9062872350000006</v>
      </c>
      <c r="H79" s="5">
        <f>[1]rak!X224</f>
        <v>-11.797251630000005</v>
      </c>
      <c r="I79" s="5">
        <f>[1]rak!Y224</f>
        <v>19.609826100000006</v>
      </c>
      <c r="J79" s="5">
        <f>[1]pal!B165</f>
        <v>20.552671790000002</v>
      </c>
      <c r="K79" s="5">
        <f>[1]pal!C165</f>
        <v>22.29126703</v>
      </c>
      <c r="L79" s="5">
        <f>[1]pal!D165</f>
        <v>23.841748330000001</v>
      </c>
      <c r="M79" s="5">
        <f>[1]pal!E165</f>
        <v>15.525</v>
      </c>
      <c r="N79" s="5">
        <f>[1]kauppa!B140</f>
        <v>19.311660406666665</v>
      </c>
      <c r="O79" s="5">
        <f>[1]kauppa!C140</f>
        <v>36.446419310000003</v>
      </c>
      <c r="P79" s="5">
        <f>[1]kauppa!D140</f>
        <v>37.015000000000001</v>
      </c>
      <c r="Q79" s="5">
        <f>[1]kauppa!E140</f>
        <v>15.526438089999999</v>
      </c>
    </row>
    <row r="80" spans="1:17" x14ac:dyDescent="0.2">
      <c r="A80" t="s">
        <v>102</v>
      </c>
      <c r="B80" s="5">
        <f>[1]teo!Q224</f>
        <v>5.7337908233333321</v>
      </c>
      <c r="C80" s="5">
        <f>[1]teo!W224</f>
        <v>69.438124310000006</v>
      </c>
      <c r="D80" s="5">
        <f>[1]teo!S224</f>
        <v>31.115193099999999</v>
      </c>
      <c r="E80" s="5">
        <f>[1]teo!R224</f>
        <v>-4.5269436300000052</v>
      </c>
      <c r="F80" s="5">
        <f>[1]teo!T224</f>
        <v>9.3868769999999984</v>
      </c>
      <c r="G80" s="5">
        <f>[1]rak!Z225</f>
        <v>6.1767284000000018</v>
      </c>
      <c r="H80" s="5">
        <f>[1]rak!X225</f>
        <v>-2.8910819999999973</v>
      </c>
      <c r="I80" s="5">
        <f>[1]rak!Y225</f>
        <v>15.244538800000001</v>
      </c>
      <c r="J80" s="5">
        <f>[1]pal!B166</f>
        <v>20.253821729999999</v>
      </c>
      <c r="K80" s="5">
        <f>[1]pal!C166</f>
        <v>20.036750749999999</v>
      </c>
      <c r="L80" s="5">
        <f>[1]pal!D166</f>
        <v>35.285714429999999</v>
      </c>
      <c r="M80" s="5">
        <f>[1]pal!E166</f>
        <v>5.4390000000000001</v>
      </c>
      <c r="N80" s="5">
        <f>[1]kauppa!B141</f>
        <v>15.908775293333335</v>
      </c>
      <c r="O80" s="5">
        <f>[1]kauppa!C141</f>
        <v>34.11198246</v>
      </c>
      <c r="P80" s="5">
        <f>[1]kauppa!D141</f>
        <v>27.913</v>
      </c>
      <c r="Q80" s="5">
        <f>[1]kauppa!E141</f>
        <v>14.298656579999999</v>
      </c>
    </row>
    <row r="81" spans="1:17" x14ac:dyDescent="0.2">
      <c r="A81" t="s">
        <v>103</v>
      </c>
      <c r="B81" s="5">
        <f>[1]teo!Q225</f>
        <v>-2.5152562733333355</v>
      </c>
      <c r="C81" s="5">
        <f>[1]teo!W225</f>
        <v>71.086116880000006</v>
      </c>
      <c r="D81" s="5">
        <f>[1]teo!S225</f>
        <v>10.186926999999997</v>
      </c>
      <c r="E81" s="5">
        <f>[1]teo!R225</f>
        <v>-14.640409419999997</v>
      </c>
      <c r="F81" s="5">
        <f>[1]teo!T225</f>
        <v>3.0922864000000061</v>
      </c>
      <c r="G81" s="5">
        <f>[1]rak!Z226</f>
        <v>1.699836089999998</v>
      </c>
      <c r="H81" s="5">
        <f>[1]rak!X226</f>
        <v>-1.2698960200000045</v>
      </c>
      <c r="I81" s="5">
        <f>[1]rak!Y226</f>
        <v>4.6695682000000005</v>
      </c>
      <c r="J81" s="5">
        <f>[1]pal!B167</f>
        <v>17.176217340000001</v>
      </c>
      <c r="K81" s="5">
        <f>[1]pal!C167</f>
        <v>19.510269090000001</v>
      </c>
      <c r="L81" s="5">
        <f>[1]pal!D167</f>
        <v>24.44838292</v>
      </c>
      <c r="M81" s="5">
        <f>[1]pal!E167</f>
        <v>7.57</v>
      </c>
      <c r="N81" s="5">
        <f>[1]kauppa!B142</f>
        <v>14.762396109999997</v>
      </c>
      <c r="O81" s="5">
        <f>[1]kauppa!C142</f>
        <v>32.158945799999998</v>
      </c>
      <c r="P81" s="5">
        <f>[1]kauppa!D142</f>
        <v>30.481999999999999</v>
      </c>
      <c r="Q81" s="5">
        <f>[1]kauppa!E142</f>
        <v>18.353757470000001</v>
      </c>
    </row>
    <row r="82" spans="1:17" x14ac:dyDescent="0.2">
      <c r="A82" t="s">
        <v>104</v>
      </c>
      <c r="B82" s="5">
        <f>[1]teo!Q226</f>
        <v>-5.7920387000000018</v>
      </c>
      <c r="C82" s="5">
        <f>[1]teo!W226</f>
        <v>71.257946939999997</v>
      </c>
      <c r="D82" s="5">
        <f>[1]teo!S226</f>
        <v>7.293407000000002</v>
      </c>
      <c r="E82" s="5">
        <f>[1]teo!R226</f>
        <v>-19.612058300000001</v>
      </c>
      <c r="F82" s="5">
        <f>[1]teo!T226</f>
        <v>5.0574648000000053</v>
      </c>
      <c r="G82" s="5">
        <f>[1]rak!Z227</f>
        <v>3.1984332200000054</v>
      </c>
      <c r="H82" s="5">
        <f>[1]rak!X227</f>
        <v>-6.4303476599999954</v>
      </c>
      <c r="I82" s="5">
        <f>[1]rak!Y227</f>
        <v>12.827214100000006</v>
      </c>
      <c r="J82" s="5">
        <f>[1]pal!B168</f>
        <v>21.06035949</v>
      </c>
      <c r="K82" s="5">
        <f>[1]pal!C168</f>
        <v>26.003146869999998</v>
      </c>
      <c r="L82" s="5">
        <f>[1]pal!D168</f>
        <v>30.113931610000002</v>
      </c>
      <c r="M82" s="5">
        <f>[1]pal!E168</f>
        <v>7.0640000000000001</v>
      </c>
      <c r="N82" s="5">
        <f>[1]kauppa!B143</f>
        <v>11.502812963333335</v>
      </c>
      <c r="O82" s="5">
        <f>[1]kauppa!C143</f>
        <v>34.91622143</v>
      </c>
      <c r="P82" s="5">
        <f>[1]kauppa!D143</f>
        <v>18.641999999999999</v>
      </c>
      <c r="Q82" s="5">
        <f>[1]kauppa!E143</f>
        <v>19.049782539999999</v>
      </c>
    </row>
    <row r="83" spans="1:17" x14ac:dyDescent="0.2">
      <c r="A83" t="s">
        <v>105</v>
      </c>
      <c r="B83" s="5">
        <f>[1]teo!Q227</f>
        <v>-7.4598160033333345</v>
      </c>
      <c r="C83" s="5">
        <f>[1]teo!W227</f>
        <v>64.95267423</v>
      </c>
      <c r="D83" s="5">
        <f>[1]teo!S227</f>
        <v>6.951504799999995</v>
      </c>
      <c r="E83" s="5">
        <f>[1]teo!R227</f>
        <v>-19.555491709999998</v>
      </c>
      <c r="F83" s="5">
        <f>[1]teo!T227</f>
        <v>9.7754611000000011</v>
      </c>
      <c r="G83" s="5">
        <f>[1]rak!Z228</f>
        <v>-5.6047809650000033</v>
      </c>
      <c r="H83" s="5">
        <f>[1]rak!X228</f>
        <v>-12.416576030000002</v>
      </c>
      <c r="I83" s="5">
        <f>[1]rak!Y228</f>
        <v>1.207014099999995</v>
      </c>
      <c r="J83" s="5">
        <f>[1]pal!B169</f>
        <v>5.7989960680000001</v>
      </c>
      <c r="K83" s="5">
        <f>[1]pal!C169</f>
        <v>12.718201219999999</v>
      </c>
      <c r="L83" s="5">
        <f>[1]pal!D169</f>
        <v>19.690786989999999</v>
      </c>
      <c r="M83" s="5">
        <f>[1]pal!E169</f>
        <v>-15.012</v>
      </c>
      <c r="N83" s="5">
        <f>[1]kauppa!B144</f>
        <v>10.244231610000002</v>
      </c>
      <c r="O83" s="5">
        <f>[1]kauppa!C144</f>
        <v>32.156590000000001</v>
      </c>
      <c r="P83" s="5">
        <f>[1]kauppa!D144</f>
        <v>17.672000000000001</v>
      </c>
      <c r="Q83" s="5">
        <f>[1]kauppa!E144</f>
        <v>19.095895169999999</v>
      </c>
    </row>
    <row r="84" spans="1:17" x14ac:dyDescent="0.2">
      <c r="A84" t="s">
        <v>106</v>
      </c>
      <c r="B84" s="5">
        <f>[1]teo!Q228</f>
        <v>-5.3866788533333363</v>
      </c>
      <c r="C84" s="5">
        <f>[1]teo!W228</f>
        <v>62.814365119999998</v>
      </c>
      <c r="D84" s="5">
        <f>[1]teo!S228</f>
        <v>8.9455829999999992</v>
      </c>
      <c r="E84" s="5">
        <f>[1]teo!R228</f>
        <v>-17.468417160000001</v>
      </c>
      <c r="F84" s="5">
        <f>[1]teo!T228</f>
        <v>7.6372024000000067</v>
      </c>
      <c r="G84" s="5">
        <f>[1]rak!Z229</f>
        <v>-4.8932925299999965</v>
      </c>
      <c r="H84" s="5">
        <f>[1]rak!X229</f>
        <v>-12.956353059999998</v>
      </c>
      <c r="I84" s="5">
        <f>[1]rak!Y229</f>
        <v>3.1697680000000048</v>
      </c>
      <c r="J84" s="5">
        <f>[1]pal!B170</f>
        <v>8.8418088749999999</v>
      </c>
      <c r="K84" s="5">
        <f>[1]pal!C170</f>
        <v>16.483869299999999</v>
      </c>
      <c r="L84" s="5">
        <f>[1]pal!D170</f>
        <v>19.54755733</v>
      </c>
      <c r="M84" s="5">
        <f>[1]pal!E170</f>
        <v>-9.5060000000000002</v>
      </c>
      <c r="N84" s="5">
        <f>[1]kauppa!B145</f>
        <v>9.0562582599999999</v>
      </c>
      <c r="O84" s="5">
        <f>[1]kauppa!C145</f>
        <v>34.081637559999997</v>
      </c>
      <c r="P84" s="5">
        <f>[1]kauppa!D145</f>
        <v>13.771000000000001</v>
      </c>
      <c r="Q84" s="5">
        <f>[1]kauppa!E145</f>
        <v>20.683862779999998</v>
      </c>
    </row>
    <row r="85" spans="1:17" x14ac:dyDescent="0.2">
      <c r="A85" t="s">
        <v>107</v>
      </c>
      <c r="B85" s="5">
        <f>[1]teo!Q229</f>
        <v>-8.6453114433333322</v>
      </c>
      <c r="C85" s="5">
        <f>[1]teo!W229</f>
        <v>56.208960650000002</v>
      </c>
      <c r="D85" s="5">
        <f>[1]teo!S229</f>
        <v>5.5389454000000029</v>
      </c>
      <c r="E85" s="5">
        <f>[1]teo!R229</f>
        <v>-20.364743129999994</v>
      </c>
      <c r="F85" s="5">
        <f>[1]teo!T229</f>
        <v>11.110136600000004</v>
      </c>
      <c r="G85" s="5">
        <f>[1]rak!Z230</f>
        <v>-3.6118838049999979</v>
      </c>
      <c r="H85" s="5">
        <f>[1]rak!X230</f>
        <v>3.8986009999999993</v>
      </c>
      <c r="I85" s="5">
        <f>[1]rak!Y230</f>
        <v>-11.122368609999995</v>
      </c>
      <c r="J85" s="5">
        <f>[1]pal!B171</f>
        <v>4.6551779870000001</v>
      </c>
      <c r="K85" s="5">
        <f>[1]pal!C171</f>
        <v>9.9268677679999993</v>
      </c>
      <c r="L85" s="5">
        <f>[1]pal!D171</f>
        <v>17.720666189999999</v>
      </c>
      <c r="M85" s="5">
        <f>[1]pal!E171</f>
        <v>-13.682</v>
      </c>
      <c r="N85" s="5">
        <f>[1]kauppa!B146</f>
        <v>2.9401909866666665</v>
      </c>
      <c r="O85" s="5">
        <f>[1]kauppa!C146</f>
        <v>19.971772439999999</v>
      </c>
      <c r="P85" s="5">
        <f>[1]kauppa!D146</f>
        <v>7.9160000000000004</v>
      </c>
      <c r="Q85" s="5">
        <f>[1]kauppa!E146</f>
        <v>19.067199479999999</v>
      </c>
    </row>
    <row r="86" spans="1:17" x14ac:dyDescent="0.2">
      <c r="A86" t="s">
        <v>108</v>
      </c>
      <c r="B86" s="5">
        <f>[1]teo!Q230</f>
        <v>-8.6296912133333361</v>
      </c>
      <c r="C86" s="5">
        <f>[1]teo!W230</f>
        <v>55.133618169999998</v>
      </c>
      <c r="D86" s="5">
        <f>[1]teo!S230</f>
        <v>0.80016639999999484</v>
      </c>
      <c r="E86" s="5">
        <f>[1]teo!R230</f>
        <v>-18.739366140000001</v>
      </c>
      <c r="F86" s="5">
        <f>[1]teo!T230</f>
        <v>7.9498739</v>
      </c>
      <c r="G86" s="5">
        <f>[1]rak!Z231</f>
        <v>-10.324897255000003</v>
      </c>
      <c r="H86" s="5">
        <f>[1]rak!X231</f>
        <v>-4.8313303900000051</v>
      </c>
      <c r="I86" s="5">
        <f>[1]rak!Y231</f>
        <v>-15.818464120000002</v>
      </c>
      <c r="J86" s="5">
        <f>[1]pal!B172</f>
        <v>-3.7668780919999998</v>
      </c>
      <c r="K86" s="5">
        <f>[1]pal!C172</f>
        <v>10.221205429999999</v>
      </c>
      <c r="L86" s="5">
        <f>[1]pal!D172</f>
        <v>0.49616029109999998</v>
      </c>
      <c r="M86" s="5">
        <f>[1]pal!E172</f>
        <v>-22.018000000000001</v>
      </c>
      <c r="N86" s="5">
        <f>[1]kauppa!B147</f>
        <v>7.9744757733333342</v>
      </c>
      <c r="O86" s="5">
        <f>[1]kauppa!C147</f>
        <v>37.091430989999999</v>
      </c>
      <c r="P86" s="5">
        <f>[1]kauppa!D147</f>
        <v>9.02</v>
      </c>
      <c r="Q86" s="5">
        <f>[1]kauppa!E147</f>
        <v>22.188003670000001</v>
      </c>
    </row>
    <row r="87" spans="1:17" x14ac:dyDescent="0.2">
      <c r="A87">
        <v>2012</v>
      </c>
      <c r="B87" s="5">
        <f>[1]teo!Q231</f>
        <v>-7.0656548866666684</v>
      </c>
      <c r="C87" s="5">
        <f>[1]teo!W231</f>
        <v>54.31919371</v>
      </c>
      <c r="D87" s="5">
        <f>[1]teo!S231</f>
        <v>2.041515700000005</v>
      </c>
      <c r="E87" s="5">
        <f>[1]teo!R231</f>
        <v>-18.493584260000006</v>
      </c>
      <c r="F87" s="5">
        <f>[1]teo!T231</f>
        <v>4.7448961000000054</v>
      </c>
      <c r="G87" s="5">
        <f>[1]rak!Z232</f>
        <v>-1.5180810999999963</v>
      </c>
      <c r="H87" s="5">
        <f>[1]rak!X232</f>
        <v>-2.2676615999999967</v>
      </c>
      <c r="I87" s="5">
        <f>[1]rak!Y232</f>
        <v>-0.76850059999999587</v>
      </c>
      <c r="J87" s="5">
        <f>[1]pal!B173</f>
        <v>-2.7676901279999999</v>
      </c>
      <c r="K87" s="5">
        <f>[1]pal!C173</f>
        <v>5.1226103600000004</v>
      </c>
      <c r="L87" s="5">
        <f>[1]pal!D173</f>
        <v>6.8973192579999996</v>
      </c>
      <c r="M87" s="5">
        <f>[1]pal!E173</f>
        <v>-20.323</v>
      </c>
      <c r="N87" s="5">
        <f>[1]kauppa!B148</f>
        <v>4.8084538233333349</v>
      </c>
      <c r="O87" s="5">
        <f>[1]kauppa!C148</f>
        <v>37.18541931</v>
      </c>
      <c r="P87" s="5">
        <f>[1]kauppa!D148</f>
        <v>13.365</v>
      </c>
      <c r="Q87" s="5">
        <f>[1]kauppa!E148</f>
        <v>36.125057839999997</v>
      </c>
    </row>
    <row r="88" spans="1:17" x14ac:dyDescent="0.2">
      <c r="A88" t="s">
        <v>109</v>
      </c>
      <c r="B88" s="5">
        <f>[1]teo!Q232</f>
        <v>-2.6045248166666681</v>
      </c>
      <c r="C88" s="5">
        <f>[1]teo!W232</f>
        <v>60.745188120000002</v>
      </c>
      <c r="D88" s="5">
        <f>[1]teo!S232</f>
        <v>2.9839553999999993</v>
      </c>
      <c r="E88" s="5">
        <f>[1]teo!R232</f>
        <v>-13.379628109999999</v>
      </c>
      <c r="F88" s="5">
        <f>[1]teo!T232</f>
        <v>-2.5820982599999951</v>
      </c>
      <c r="G88" s="5">
        <f>[1]rak!Z233</f>
        <v>0.45459762000000126</v>
      </c>
      <c r="H88" s="5">
        <f>[1]rak!X233</f>
        <v>-1.6407512600000018</v>
      </c>
      <c r="I88" s="5">
        <f>[1]rak!Y233</f>
        <v>2.5499465000000043</v>
      </c>
      <c r="J88" s="5">
        <f>[1]pal!B174</f>
        <v>8.294146284</v>
      </c>
      <c r="K88" s="5">
        <f>[1]pal!C174</f>
        <v>12.94334493</v>
      </c>
      <c r="L88" s="5">
        <f>[1]pal!D174</f>
        <v>8.6590939280000008</v>
      </c>
      <c r="M88" s="5">
        <f>[1]pal!E174</f>
        <v>3.28</v>
      </c>
      <c r="N88" s="5">
        <f>[1]kauppa!B149</f>
        <v>13.029094616666663</v>
      </c>
      <c r="O88" s="5">
        <f>[1]kauppa!C149</f>
        <v>32.560149699999997</v>
      </c>
      <c r="P88" s="5">
        <f>[1]kauppa!D149</f>
        <v>24.297000000000001</v>
      </c>
      <c r="Q88" s="5">
        <f>[1]kauppa!E149</f>
        <v>17.769865849999999</v>
      </c>
    </row>
    <row r="89" spans="1:17" x14ac:dyDescent="0.2">
      <c r="A89" t="s">
        <v>110</v>
      </c>
      <c r="B89" s="5">
        <f>[1]teo!Q233</f>
        <v>-5.2502032933333327</v>
      </c>
      <c r="C89" s="5">
        <f>[1]teo!W233</f>
        <v>64.812618169999993</v>
      </c>
      <c r="D89" s="5">
        <f>[1]teo!S233</f>
        <v>5.1604566999999975</v>
      </c>
      <c r="E89" s="5">
        <f>[1]teo!R233</f>
        <v>-16.962815579999997</v>
      </c>
      <c r="F89" s="5">
        <f>[1]teo!T233</f>
        <v>3.9482509999999991</v>
      </c>
      <c r="G89" s="5">
        <f>[1]rak!Z234</f>
        <v>2.2993145999999953</v>
      </c>
      <c r="H89" s="5">
        <f>[1]rak!X234</f>
        <v>2.0426887999999934</v>
      </c>
      <c r="I89" s="5">
        <f>[1]rak!Y234</f>
        <v>2.5559403999999972</v>
      </c>
      <c r="J89" s="5">
        <f>[1]pal!B175</f>
        <v>4.65491922</v>
      </c>
      <c r="K89" s="5">
        <f>[1]pal!C175</f>
        <v>9.6234142469999995</v>
      </c>
      <c r="L89" s="5">
        <f>[1]pal!D175</f>
        <v>12.60534341</v>
      </c>
      <c r="M89" s="5">
        <f>[1]pal!E175</f>
        <v>-8.2639999999999993</v>
      </c>
      <c r="N89" s="5">
        <f>[1]kauppa!B150</f>
        <v>16.471284903333331</v>
      </c>
      <c r="O89" s="5">
        <f>[1]kauppa!C150</f>
        <v>33.969430989999999</v>
      </c>
      <c r="P89" s="5">
        <f>[1]kauppa!D150</f>
        <v>31.372</v>
      </c>
      <c r="Q89" s="5">
        <f>[1]kauppa!E150</f>
        <v>15.92757628</v>
      </c>
    </row>
    <row r="90" spans="1:17" x14ac:dyDescent="0.2">
      <c r="A90" t="s">
        <v>111</v>
      </c>
      <c r="B90" s="5">
        <f>[1]teo!Q234</f>
        <v>-2.4621872333333386</v>
      </c>
      <c r="C90" s="5">
        <f>[1]teo!W234</f>
        <v>66.609421190000006</v>
      </c>
      <c r="D90" s="5">
        <f>[1]teo!S234</f>
        <v>7.0615727999999933</v>
      </c>
      <c r="E90" s="5">
        <f>[1]teo!R234</f>
        <v>-15.839684090000006</v>
      </c>
      <c r="F90" s="5">
        <f>[1]teo!T234</f>
        <v>-1.3915495899999968</v>
      </c>
      <c r="G90" s="5">
        <f>[1]rak!Z235</f>
        <v>-6.4730245849999974</v>
      </c>
      <c r="H90" s="5">
        <f>[1]rak!X235</f>
        <v>-6.4860737199999932</v>
      </c>
      <c r="I90" s="5">
        <f>[1]rak!Y235</f>
        <v>-6.4599754500000017</v>
      </c>
      <c r="J90" s="5">
        <f>[1]pal!B176</f>
        <v>4.0693868179999999</v>
      </c>
      <c r="K90" s="5">
        <f>[1]pal!C176</f>
        <v>13.50550499</v>
      </c>
      <c r="L90" s="5">
        <f>[1]pal!D176</f>
        <v>3.1706554690000002</v>
      </c>
      <c r="M90" s="5">
        <f>[1]pal!E176</f>
        <v>-4.468</v>
      </c>
      <c r="N90" s="5">
        <f>[1]kauppa!B151</f>
        <v>18.722394980000001</v>
      </c>
      <c r="O90" s="5">
        <f>[1]kauppa!C151</f>
        <v>34.539796559999999</v>
      </c>
      <c r="P90" s="5">
        <f>[1]kauppa!D151</f>
        <v>36.679000000000002</v>
      </c>
      <c r="Q90" s="5">
        <f>[1]kauppa!E151</f>
        <v>15.051611619999999</v>
      </c>
    </row>
    <row r="91" spans="1:17" x14ac:dyDescent="0.2">
      <c r="A91" t="s">
        <v>112</v>
      </c>
      <c r="B91" s="5">
        <f>[1]teo!Q235</f>
        <v>-10.805408253333331</v>
      </c>
      <c r="C91" s="5">
        <f>[1]teo!W235</f>
        <v>65.224896830000006</v>
      </c>
      <c r="D91" s="5">
        <f>[1]teo!S235</f>
        <v>-0.5892472999999967</v>
      </c>
      <c r="E91" s="5">
        <f>[1]teo!R235</f>
        <v>-21.057135059999993</v>
      </c>
      <c r="F91" s="5">
        <f>[1]teo!T235</f>
        <v>10.769842400000002</v>
      </c>
      <c r="G91" s="5">
        <f>[1]rak!Z236</f>
        <v>-18.214003560000002</v>
      </c>
      <c r="H91" s="5">
        <f>[1]rak!X236</f>
        <v>-18.518401539999999</v>
      </c>
      <c r="I91" s="5">
        <f>[1]rak!Y236</f>
        <v>-17.909605580000004</v>
      </c>
      <c r="J91" s="5">
        <f>[1]pal!B177</f>
        <v>6.8362856780000003</v>
      </c>
      <c r="K91" s="5">
        <f>[1]pal!C177</f>
        <v>13.23098824</v>
      </c>
      <c r="L91" s="5">
        <f>[1]pal!D177</f>
        <v>12.741868800000001</v>
      </c>
      <c r="M91" s="5">
        <f>[1]pal!E177</f>
        <v>-5.4640000000000004</v>
      </c>
      <c r="N91" s="5">
        <f>[1]kauppa!B152</f>
        <v>14.160720896666666</v>
      </c>
      <c r="O91" s="5">
        <f>[1]kauppa!C152</f>
        <v>24.266605210000002</v>
      </c>
      <c r="P91" s="5">
        <f>[1]kauppa!D152</f>
        <v>31.202999999999999</v>
      </c>
      <c r="Q91" s="5">
        <f>[1]kauppa!E152</f>
        <v>12.98744252</v>
      </c>
    </row>
    <row r="92" spans="1:17" x14ac:dyDescent="0.2">
      <c r="A92" t="s">
        <v>113</v>
      </c>
      <c r="B92" s="5">
        <f>[1]teo!Q236</f>
        <v>-6.6221436900000015</v>
      </c>
      <c r="C92" s="5">
        <f>[1]teo!W236</f>
        <v>64.789681979999997</v>
      </c>
      <c r="D92" s="5">
        <f>[1]teo!S236</f>
        <v>5.1619900000005714E-2</v>
      </c>
      <c r="E92" s="5">
        <f>[1]teo!R236</f>
        <v>-17.561620770000005</v>
      </c>
      <c r="F92" s="5">
        <f>[1]teo!T236</f>
        <v>2.3564302000000055</v>
      </c>
      <c r="G92" s="5">
        <f>[1]rak!Z237</f>
        <v>-11.676447285000002</v>
      </c>
      <c r="H92" s="5">
        <f>[1]rak!X237</f>
        <v>-18.102311520000001</v>
      </c>
      <c r="I92" s="5">
        <f>[1]rak!Y237</f>
        <v>-5.250583050000003</v>
      </c>
      <c r="J92" s="5">
        <f>[1]pal!B178</f>
        <v>-1.7036829630000001</v>
      </c>
      <c r="K92" s="5">
        <f>[1]pal!C178</f>
        <v>4.5004540439999996</v>
      </c>
      <c r="L92" s="5">
        <f>[1]pal!D178</f>
        <v>0.70849706769999998</v>
      </c>
      <c r="M92" s="5">
        <f>[1]pal!E178</f>
        <v>-10.32</v>
      </c>
      <c r="N92" s="5">
        <f>[1]kauppa!B153</f>
        <v>12.348299300000001</v>
      </c>
      <c r="O92" s="5">
        <f>[1]kauppa!C153</f>
        <v>24.320598230000002</v>
      </c>
      <c r="P92" s="5">
        <f>[1]kauppa!D153</f>
        <v>25.734999999999999</v>
      </c>
      <c r="Q92" s="5">
        <f>[1]kauppa!E153</f>
        <v>13.010700330000001</v>
      </c>
    </row>
    <row r="93" spans="1:17" x14ac:dyDescent="0.2">
      <c r="A93" t="s">
        <v>114</v>
      </c>
      <c r="B93" s="5">
        <f>[1]teo!Q237</f>
        <v>-7.9797353166666625</v>
      </c>
      <c r="C93" s="5">
        <f>[1]teo!W237</f>
        <v>71.194193709999993</v>
      </c>
      <c r="D93" s="5">
        <f>[1]teo!S237</f>
        <v>2.9752801000000062</v>
      </c>
      <c r="E93" s="5">
        <f>[1]teo!R237</f>
        <v>-12.936927949999998</v>
      </c>
      <c r="F93" s="5">
        <f>[1]teo!T237</f>
        <v>13.977558099999996</v>
      </c>
      <c r="G93" s="5">
        <f>[1]rak!Z238</f>
        <v>-10.411951144999996</v>
      </c>
      <c r="H93" s="5">
        <f>[1]rak!X238</f>
        <v>-9.4619269699999933</v>
      </c>
      <c r="I93" s="5">
        <f>[1]rak!Y238</f>
        <v>-11.361975319999999</v>
      </c>
      <c r="J93" s="5">
        <f>[1]pal!B179</f>
        <v>0.77499078539999999</v>
      </c>
      <c r="K93" s="5">
        <f>[1]pal!C179</f>
        <v>5.0608996829999997</v>
      </c>
      <c r="L93" s="5">
        <f>[1]pal!D179</f>
        <v>10.940072669999999</v>
      </c>
      <c r="M93" s="5">
        <f>[1]pal!E179</f>
        <v>-13.676</v>
      </c>
      <c r="N93" s="5">
        <f>[1]kauppa!B154</f>
        <v>1.8973098266666668</v>
      </c>
      <c r="O93" s="5">
        <f>[1]kauppa!C154</f>
        <v>15.585419310000001</v>
      </c>
      <c r="P93" s="5">
        <f>[1]kauppa!D154</f>
        <v>4.8380000000000001</v>
      </c>
      <c r="Q93" s="5">
        <f>[1]kauppa!E154</f>
        <v>14.731489829999999</v>
      </c>
    </row>
    <row r="94" spans="1:17" x14ac:dyDescent="0.2">
      <c r="A94" t="s">
        <v>115</v>
      </c>
      <c r="B94" s="5">
        <f>[1]teo!Q238</f>
        <v>-8.7299519000000032</v>
      </c>
      <c r="C94" s="5">
        <f>[1]teo!W238</f>
        <v>63.126862350000003</v>
      </c>
      <c r="D94" s="5">
        <f>[1]teo!S238</f>
        <v>3.1176174999999944</v>
      </c>
      <c r="E94" s="5">
        <f>[1]teo!R238</f>
        <v>-18.151317300000002</v>
      </c>
      <c r="F94" s="5">
        <f>[1]teo!T238</f>
        <v>11.156155900000002</v>
      </c>
      <c r="G94" s="5">
        <f>[1]rak!Z239</f>
        <v>-17.736846449999994</v>
      </c>
      <c r="H94" s="5">
        <f>[1]rak!X239</f>
        <v>-16.381808019999994</v>
      </c>
      <c r="I94" s="5">
        <f>[1]rak!Y239</f>
        <v>-19.091884879999995</v>
      </c>
      <c r="J94" s="5">
        <f>[1]pal!B180</f>
        <v>-2.783088668</v>
      </c>
      <c r="K94" s="5">
        <f>[1]pal!C180</f>
        <v>1.3220881760000001</v>
      </c>
      <c r="L94" s="5">
        <f>[1]pal!D180</f>
        <v>5.200645819</v>
      </c>
      <c r="M94" s="5">
        <f>[1]pal!E180</f>
        <v>-14.872</v>
      </c>
      <c r="N94" s="5">
        <f>[1]kauppa!B155</f>
        <v>-5.8402176546666666</v>
      </c>
      <c r="O94" s="5">
        <f>[1]kauppa!C155</f>
        <v>3.4837396960000002</v>
      </c>
      <c r="P94" s="5">
        <f>[1]kauppa!D155</f>
        <v>-7.2560000000000002</v>
      </c>
      <c r="Q94" s="5">
        <f>[1]kauppa!E155</f>
        <v>13.74839266</v>
      </c>
    </row>
    <row r="95" spans="1:17" x14ac:dyDescent="0.2">
      <c r="A95" t="s">
        <v>116</v>
      </c>
      <c r="B95" s="5">
        <f>[1]teo!Q239</f>
        <v>-6.5281745933333326</v>
      </c>
      <c r="C95" s="5">
        <f>[1]teo!W239</f>
        <v>63.597378839999998</v>
      </c>
      <c r="D95" s="5">
        <f>[1]teo!S239</f>
        <v>1.4971220000000045</v>
      </c>
      <c r="E95" s="5">
        <f>[1]teo!R239</f>
        <v>-18.778184080000003</v>
      </c>
      <c r="F95" s="5">
        <f>[1]teo!T239</f>
        <v>2.3034616999999997</v>
      </c>
      <c r="G95" s="5">
        <f>[1]rak!Z240</f>
        <v>-20.851293114999997</v>
      </c>
      <c r="H95" s="5">
        <f>[1]rak!X240</f>
        <v>-21.028189659999995</v>
      </c>
      <c r="I95" s="5">
        <f>[1]rak!Y240</f>
        <v>-20.674396569999999</v>
      </c>
      <c r="J95" s="5">
        <f>[1]pal!B181</f>
        <v>-2.952648027</v>
      </c>
      <c r="K95" s="5">
        <f>[1]pal!C181</f>
        <v>5.0299127419999996</v>
      </c>
      <c r="L95" s="5">
        <f>[1]pal!D181</f>
        <v>5.5311431759999996</v>
      </c>
      <c r="M95" s="5">
        <f>[1]pal!E181</f>
        <v>-19.419</v>
      </c>
      <c r="N95" s="5">
        <f>[1]kauppa!B156</f>
        <v>-3.6378454766666661</v>
      </c>
      <c r="O95" s="5">
        <f>[1]kauppa!C156</f>
        <v>11.343188570000001</v>
      </c>
      <c r="P95" s="5">
        <f>[1]kauppa!D156</f>
        <v>-8.4239999999999995</v>
      </c>
      <c r="Q95" s="5">
        <f>[1]kauppa!E156</f>
        <v>13.832725</v>
      </c>
    </row>
    <row r="96" spans="1:17" x14ac:dyDescent="0.2">
      <c r="A96" t="s">
        <v>117</v>
      </c>
      <c r="B96" s="5">
        <f>[1]teo!Q240</f>
        <v>-9.3465482799999986</v>
      </c>
      <c r="C96" s="5">
        <f>[1]teo!W240</f>
        <v>50.702946939999997</v>
      </c>
      <c r="D96" s="5">
        <f>[1]teo!S240</f>
        <v>-0.92305715000000532</v>
      </c>
      <c r="E96" s="5">
        <f>[1]teo!R240</f>
        <v>-24.665382089999994</v>
      </c>
      <c r="F96" s="5">
        <f>[1]teo!T240</f>
        <v>2.4512055999999944</v>
      </c>
      <c r="G96" s="5">
        <f>[1]rak!Z241</f>
        <v>-18.928581959999995</v>
      </c>
      <c r="H96" s="5">
        <f>[1]rak!X241</f>
        <v>-27.814285459999994</v>
      </c>
      <c r="I96" s="5">
        <f>[1]rak!Y241</f>
        <v>-10.042878459999997</v>
      </c>
      <c r="J96" s="5">
        <f>[1]pal!B182</f>
        <v>-1.068492199</v>
      </c>
      <c r="K96" s="5">
        <f>[1]pal!C182</f>
        <v>3.702773085</v>
      </c>
      <c r="L96" s="5">
        <f>[1]pal!D182</f>
        <v>15.43975032</v>
      </c>
      <c r="M96" s="5">
        <f>[1]pal!E182</f>
        <v>-22.347999999999999</v>
      </c>
      <c r="N96" s="5">
        <f>[1]kauppa!B157</f>
        <v>-6.5562665383333325</v>
      </c>
      <c r="O96" s="5">
        <f>[1]kauppa!C157</f>
        <v>7.398221435</v>
      </c>
      <c r="P96" s="5">
        <f>[1]kauppa!D157</f>
        <v>-9.4979999999999993</v>
      </c>
      <c r="Q96" s="5">
        <f>[1]kauppa!E157</f>
        <v>17.56902105</v>
      </c>
    </row>
    <row r="97" spans="1:17" x14ac:dyDescent="0.2">
      <c r="A97" t="s">
        <v>118</v>
      </c>
      <c r="B97" s="5">
        <f>[1]teo!Q241</f>
        <v>-10.193649799999998</v>
      </c>
      <c r="C97" s="5">
        <f>[1]teo!W241</f>
        <v>51.091674230000002</v>
      </c>
      <c r="D97" s="5">
        <f>[1]teo!S241</f>
        <v>-2.8226015200000063</v>
      </c>
      <c r="E97" s="5">
        <f>[1]teo!R241</f>
        <v>-26.649639879999995</v>
      </c>
      <c r="F97" s="5">
        <f>[1]teo!T241</f>
        <v>1.1087079999999929</v>
      </c>
      <c r="G97" s="5">
        <f>[1]rak!Z242</f>
        <v>-16.429111104999997</v>
      </c>
      <c r="H97" s="5">
        <f>[1]rak!X242</f>
        <v>-22.716885189999999</v>
      </c>
      <c r="I97" s="5">
        <f>[1]rak!Y242</f>
        <v>-10.141337019999995</v>
      </c>
      <c r="J97" s="5">
        <f>[1]pal!B183</f>
        <v>-2.8532945920000001</v>
      </c>
      <c r="K97" s="5">
        <f>[1]pal!C183</f>
        <v>4.4092848929999997</v>
      </c>
      <c r="L97" s="5">
        <f>[1]pal!D183</f>
        <v>8.6318313310000008</v>
      </c>
      <c r="M97" s="5">
        <f>[1]pal!E183</f>
        <v>-21.600999999999999</v>
      </c>
      <c r="N97" s="5">
        <f>[1]kauppa!B158</f>
        <v>-7.6358311776666667</v>
      </c>
      <c r="O97" s="5">
        <f>[1]kauppa!C158</f>
        <v>-5.8594100029999998</v>
      </c>
      <c r="P97" s="5">
        <f>[1]kauppa!D158</f>
        <v>-1.919</v>
      </c>
      <c r="Q97" s="5">
        <f>[1]kauppa!E158</f>
        <v>15.129083530000001</v>
      </c>
    </row>
    <row r="98" spans="1:17" x14ac:dyDescent="0.2">
      <c r="A98" t="s">
        <v>119</v>
      </c>
      <c r="B98" s="5">
        <f>[1]teo!Q242</f>
        <v>-8.8129977833333353</v>
      </c>
      <c r="C98" s="5">
        <f>[1]teo!W242</f>
        <v>50.083365120000003</v>
      </c>
      <c r="D98" s="5">
        <f>[1]teo!S242</f>
        <v>2.0135793999999976</v>
      </c>
      <c r="E98" s="5">
        <f>[1]teo!R242</f>
        <v>-29.281699040000007</v>
      </c>
      <c r="F98" s="5">
        <f>[1]teo!T242</f>
        <v>-0.82912629000000493</v>
      </c>
      <c r="G98" s="5">
        <f>[1]rak!Z243</f>
        <v>-20.877458910000001</v>
      </c>
      <c r="H98" s="5">
        <f>[1]rak!X243</f>
        <v>-26.644613980000003</v>
      </c>
      <c r="I98" s="5">
        <f>[1]rak!Y243</f>
        <v>-15.11030384</v>
      </c>
      <c r="J98" s="5">
        <f>[1]pal!B184</f>
        <v>1.4622810340000001</v>
      </c>
      <c r="K98" s="5">
        <f>[1]pal!C184</f>
        <v>2.7114715249999999</v>
      </c>
      <c r="L98" s="5">
        <f>[1]pal!D184</f>
        <v>13.82937158</v>
      </c>
      <c r="M98" s="5">
        <f>[1]pal!E184</f>
        <v>-12.154</v>
      </c>
      <c r="N98" s="5">
        <f>[1]kauppa!B159</f>
        <v>-9.7592062296666668</v>
      </c>
      <c r="O98" s="5">
        <f>[1]kauppa!C159</f>
        <v>-7.2923624389999997</v>
      </c>
      <c r="P98" s="5">
        <f>[1]kauppa!D159</f>
        <v>-8.6590000000000007</v>
      </c>
      <c r="Q98" s="5">
        <f>[1]kauppa!E159</f>
        <v>13.32625625</v>
      </c>
    </row>
    <row r="99" spans="1:17" x14ac:dyDescent="0.2">
      <c r="A99">
        <v>2013</v>
      </c>
      <c r="B99" s="5">
        <f>[1]teo!Q243</f>
        <v>-9.790163073333332</v>
      </c>
      <c r="C99" s="5">
        <f>[1]teo!W243</f>
        <v>53.002896829999997</v>
      </c>
      <c r="D99" s="5">
        <f>[1]teo!S243</f>
        <v>3.6113581000000039</v>
      </c>
      <c r="E99" s="5">
        <f>[1]teo!R243</f>
        <v>-26.459300619999993</v>
      </c>
      <c r="F99" s="5">
        <f>[1]teo!T243</f>
        <v>6.5225467000000066</v>
      </c>
      <c r="G99" s="5">
        <f>[1]rak!Z244</f>
        <v>-26.490466740000002</v>
      </c>
      <c r="H99" s="5">
        <f>[1]rak!X244</f>
        <v>-27.232937910000004</v>
      </c>
      <c r="I99" s="5">
        <f>[1]rak!Y244</f>
        <v>-25.74799557</v>
      </c>
      <c r="J99" s="5">
        <f>[1]pal!B185</f>
        <v>5.3602065320000003</v>
      </c>
      <c r="K99" s="5">
        <f>[1]pal!C185</f>
        <v>12.52895041</v>
      </c>
      <c r="L99" s="5">
        <f>[1]pal!D185</f>
        <v>16.202669180000001</v>
      </c>
      <c r="M99" s="5">
        <f>[1]pal!E185</f>
        <v>-12.651</v>
      </c>
      <c r="N99" s="5">
        <f>[1]kauppa!B160</f>
        <v>-1.9659981766666668</v>
      </c>
      <c r="O99" s="5">
        <f>[1]kauppa!C160</f>
        <v>14.57360521</v>
      </c>
      <c r="P99" s="5">
        <f>[1]kauppa!D160</f>
        <v>-8.5129999999999999</v>
      </c>
      <c r="Q99" s="5">
        <f>[1]kauppa!E160</f>
        <v>11.95859974</v>
      </c>
    </row>
    <row r="100" spans="1:17" x14ac:dyDescent="0.2">
      <c r="A100" t="s">
        <v>120</v>
      </c>
      <c r="B100" s="5">
        <f>[1]teo!Q244</f>
        <v>-8.1656382633333351</v>
      </c>
      <c r="C100" s="5">
        <f>[1]teo!W244</f>
        <v>57.335000000000001</v>
      </c>
      <c r="D100" s="5">
        <f>[1]teo!S244</f>
        <v>7.2274986000000041</v>
      </c>
      <c r="E100" s="5">
        <f>[1]teo!R244</f>
        <v>-24.604749490000003</v>
      </c>
      <c r="F100" s="5">
        <f>[1]teo!T244</f>
        <v>7.1196639000000062</v>
      </c>
      <c r="G100" s="5">
        <f>[1]rak!Z245</f>
        <v>-27.160391584999999</v>
      </c>
      <c r="H100" s="5">
        <f>[1]rak!X245</f>
        <v>-21.972577250000001</v>
      </c>
      <c r="I100" s="5">
        <f>[1]rak!Y245</f>
        <v>-32.348205919999998</v>
      </c>
      <c r="J100" s="5">
        <f>[1]pal!B186</f>
        <v>-0.3291856326</v>
      </c>
      <c r="K100" s="5">
        <f>[1]pal!C186</f>
        <v>2.0165038279999998</v>
      </c>
      <c r="L100" s="5">
        <f>[1]pal!D186</f>
        <v>10.82493927</v>
      </c>
      <c r="M100" s="5">
        <f>[1]pal!E186</f>
        <v>-13.829000000000001</v>
      </c>
      <c r="N100" s="5">
        <f>[1]kauppa!B161</f>
        <v>-2.4991958033333335</v>
      </c>
      <c r="O100" s="5">
        <f>[1]kauppa!C161</f>
        <v>-2.1840000000000002</v>
      </c>
      <c r="P100" s="5">
        <f>[1]kauppa!D161</f>
        <v>6.85</v>
      </c>
      <c r="Q100" s="5">
        <f>[1]kauppa!E161</f>
        <v>12.16358741</v>
      </c>
    </row>
    <row r="101" spans="1:17" x14ac:dyDescent="0.2">
      <c r="A101" t="s">
        <v>121</v>
      </c>
      <c r="B101" s="5">
        <f>[1]teo!Q245</f>
        <v>-9.8896155233333332</v>
      </c>
      <c r="C101" s="5">
        <f>[1]teo!W245</f>
        <v>54.373116879999998</v>
      </c>
      <c r="D101" s="5">
        <f>[1]teo!S245</f>
        <v>4.1232698999999968</v>
      </c>
      <c r="E101" s="5">
        <f>[1]teo!R245</f>
        <v>-30.034622569999996</v>
      </c>
      <c r="F101" s="5">
        <f>[1]teo!T245</f>
        <v>3.7574939000000001</v>
      </c>
      <c r="G101" s="5">
        <f>[1]rak!Z246</f>
        <v>-19.383334824999999</v>
      </c>
      <c r="H101" s="5">
        <f>[1]rak!X246</f>
        <v>-24.801968819999999</v>
      </c>
      <c r="I101" s="5">
        <f>[1]rak!Y246</f>
        <v>-13.964700829999998</v>
      </c>
      <c r="J101" s="5">
        <f>[1]pal!B187</f>
        <v>3.2694110809999999</v>
      </c>
      <c r="K101" s="5">
        <f>[1]pal!C187</f>
        <v>5.9315685</v>
      </c>
      <c r="L101" s="5">
        <f>[1]pal!D187</f>
        <v>11.145664740000001</v>
      </c>
      <c r="M101" s="5">
        <f>[1]pal!E187</f>
        <v>-7.2690000000000001</v>
      </c>
      <c r="N101" s="5">
        <f>[1]kauppa!B162</f>
        <v>-6.889443</v>
      </c>
      <c r="O101" s="5">
        <f>[1]kauppa!C162</f>
        <v>-14.8670542</v>
      </c>
      <c r="P101" s="5">
        <f>[1]kauppa!D162</f>
        <v>8.89</v>
      </c>
      <c r="Q101" s="5">
        <f>[1]kauppa!E162</f>
        <v>14.6912748</v>
      </c>
    </row>
    <row r="102" spans="1:17" x14ac:dyDescent="0.2">
      <c r="A102" t="s">
        <v>122</v>
      </c>
      <c r="B102" s="5">
        <f>[1]teo!Q246</f>
        <v>-8.8200985233333338</v>
      </c>
      <c r="C102" s="5">
        <f>[1]teo!W246</f>
        <v>53.582758810000001</v>
      </c>
      <c r="D102" s="5">
        <f>[1]teo!S246</f>
        <v>4.7613419999999991</v>
      </c>
      <c r="E102" s="5">
        <f>[1]teo!R246</f>
        <v>-31.849455939999999</v>
      </c>
      <c r="F102" s="5">
        <f>[1]teo!T246</f>
        <v>-0.62781836999999996</v>
      </c>
      <c r="G102" s="5">
        <f>[1]rak!Z247</f>
        <v>-19.875906765000003</v>
      </c>
      <c r="H102" s="5">
        <f>[1]rak!X247</f>
        <v>-24.263524790000005</v>
      </c>
      <c r="I102" s="5">
        <f>[1]rak!Y247</f>
        <v>-15.488288740000002</v>
      </c>
      <c r="J102" s="5">
        <f>[1]pal!B188</f>
        <v>0.30661374899999999</v>
      </c>
      <c r="K102" s="5">
        <f>[1]pal!C188</f>
        <v>5.9037245440000001</v>
      </c>
      <c r="L102" s="5">
        <f>[1]pal!D188</f>
        <v>11.7811167</v>
      </c>
      <c r="M102" s="5">
        <f>[1]pal!E188</f>
        <v>-16.765000000000001</v>
      </c>
      <c r="N102" s="5">
        <f>[1]kauppa!B163</f>
        <v>-11.496243296666668</v>
      </c>
      <c r="O102" s="5">
        <f>[1]kauppa!C163</f>
        <v>-17.50792826</v>
      </c>
      <c r="P102" s="5">
        <f>[1]kauppa!D163</f>
        <v>-0.248</v>
      </c>
      <c r="Q102" s="5">
        <f>[1]kauppa!E163</f>
        <v>16.732801630000001</v>
      </c>
    </row>
    <row r="103" spans="1:17" x14ac:dyDescent="0.2">
      <c r="A103" t="s">
        <v>123</v>
      </c>
      <c r="B103" s="5">
        <f>[1]teo!Q247</f>
        <v>-5.72103494</v>
      </c>
      <c r="C103" s="5">
        <f>[1]teo!W247</f>
        <v>57.382862350000003</v>
      </c>
      <c r="D103" s="5">
        <f>[1]teo!S247</f>
        <v>8.8125962000000015</v>
      </c>
      <c r="E103" s="5">
        <f>[1]teo!R247</f>
        <v>-26.017256180000004</v>
      </c>
      <c r="F103" s="5">
        <f>[1]teo!T247</f>
        <v>-4.1555160000001479E-2</v>
      </c>
      <c r="G103" s="5">
        <f>[1]rak!Z248</f>
        <v>-33.392926250000002</v>
      </c>
      <c r="H103" s="5">
        <f>[1]rak!X248</f>
        <v>-38.806019890000002</v>
      </c>
      <c r="I103" s="5">
        <f>[1]rak!Y248</f>
        <v>-27.979832610000003</v>
      </c>
      <c r="J103" s="5">
        <f>[1]pal!B189</f>
        <v>-1.9989231999999999</v>
      </c>
      <c r="K103" s="5">
        <f>[1]pal!C189</f>
        <v>-4.4588091419999998</v>
      </c>
      <c r="L103" s="5">
        <f>[1]pal!D189</f>
        <v>9.1230395410000007</v>
      </c>
      <c r="M103" s="5">
        <f>[1]pal!E189</f>
        <v>-10.661</v>
      </c>
      <c r="N103" s="5">
        <f>[1]kauppa!B164</f>
        <v>-9.6275635000000008</v>
      </c>
      <c r="O103" s="5">
        <f>[1]kauppa!C164</f>
        <v>-15.013260300000001</v>
      </c>
      <c r="P103" s="5">
        <f>[1]kauppa!D164</f>
        <v>3.0960000000000001</v>
      </c>
      <c r="Q103" s="5">
        <f>[1]kauppa!E164</f>
        <v>16.9654302</v>
      </c>
    </row>
    <row r="104" spans="1:17" x14ac:dyDescent="0.2">
      <c r="A104" t="s">
        <v>124</v>
      </c>
      <c r="B104" s="5">
        <f>[1]teo!Q248</f>
        <v>-7.3017596366666639</v>
      </c>
      <c r="C104" s="5">
        <f>[1]teo!W248</f>
        <v>59.691378839999999</v>
      </c>
      <c r="D104" s="5">
        <f>[1]teo!S248</f>
        <v>3.7168391000000014</v>
      </c>
      <c r="E104" s="5">
        <f>[1]teo!R248</f>
        <v>-26.592141979999994</v>
      </c>
      <c r="F104" s="5">
        <f>[1]teo!T248</f>
        <v>-0.97002396999999974</v>
      </c>
      <c r="G104" s="5">
        <f>[1]rak!Z249</f>
        <v>-18.712060125000001</v>
      </c>
      <c r="H104" s="5">
        <f>[1]rak!X249</f>
        <v>-17.873551520000007</v>
      </c>
      <c r="I104" s="5">
        <f>[1]rak!Y249</f>
        <v>-19.550568729999995</v>
      </c>
      <c r="J104" s="5">
        <f>[1]pal!B190</f>
        <v>0.29420954220000001</v>
      </c>
      <c r="K104" s="5">
        <f>[1]pal!C190</f>
        <v>4.1949298180000003</v>
      </c>
      <c r="L104" s="5">
        <f>[1]pal!D190</f>
        <v>6.5626988089999996</v>
      </c>
      <c r="M104" s="5">
        <f>[1]pal!E190</f>
        <v>-9.875</v>
      </c>
      <c r="N104" s="5">
        <f>[1]kauppa!B165</f>
        <v>-7.6216401070000002</v>
      </c>
      <c r="O104" s="5">
        <f>[1]kauppa!C165</f>
        <v>-9.1148114309999997</v>
      </c>
      <c r="P104" s="5">
        <f>[1]kauppa!D165</f>
        <v>-1.2170000000000001</v>
      </c>
      <c r="Q104" s="5">
        <f>[1]kauppa!E165</f>
        <v>12.533108889999999</v>
      </c>
    </row>
    <row r="105" spans="1:17" x14ac:dyDescent="0.2">
      <c r="A105" t="s">
        <v>125</v>
      </c>
      <c r="B105" s="5">
        <f>[1]teo!Q249</f>
        <v>-8.9314838733333346</v>
      </c>
      <c r="C105" s="5">
        <f>[1]teo!W249</f>
        <v>62.465946940000002</v>
      </c>
      <c r="D105" s="5">
        <f>[1]teo!S249</f>
        <v>3.053586199999998</v>
      </c>
      <c r="E105" s="5">
        <f>[1]teo!R249</f>
        <v>-29.204067219999999</v>
      </c>
      <c r="F105" s="5">
        <f>[1]teo!T249</f>
        <v>0.64397060000000295</v>
      </c>
      <c r="G105" s="5">
        <f>[1]rak!Z250</f>
        <v>-19.076598165</v>
      </c>
      <c r="H105" s="5">
        <f>[1]rak!X250</f>
        <v>-16.2986358</v>
      </c>
      <c r="I105" s="5">
        <f>[1]rak!Y250</f>
        <v>-21.854560530000001</v>
      </c>
      <c r="J105" s="5">
        <f>[1]pal!B191</f>
        <v>5.3616877260000004</v>
      </c>
      <c r="K105" s="5">
        <f>[1]pal!C191</f>
        <v>12.969206829999999</v>
      </c>
      <c r="L105" s="5">
        <f>[1]pal!D191</f>
        <v>9.5328563519999996</v>
      </c>
      <c r="M105" s="5">
        <f>[1]pal!E191</f>
        <v>-6.4169999999999998</v>
      </c>
      <c r="N105" s="5">
        <f>[1]kauppa!B166</f>
        <v>-10.490810945</v>
      </c>
      <c r="O105" s="5">
        <f>[1]kauppa!C166</f>
        <v>-4.7037785650000004</v>
      </c>
      <c r="P105" s="5">
        <f>[1]kauppa!D166</f>
        <v>-16.100999999999999</v>
      </c>
      <c r="Q105" s="5">
        <f>[1]kauppa!E166</f>
        <v>10.66765427</v>
      </c>
    </row>
    <row r="106" spans="1:17" x14ac:dyDescent="0.2">
      <c r="A106" t="s">
        <v>126</v>
      </c>
      <c r="B106" s="5">
        <f>[1]teo!Q250</f>
        <v>-11.718748746666668</v>
      </c>
      <c r="C106" s="5">
        <f>[1]teo!W250</f>
        <v>60.285618169999999</v>
      </c>
      <c r="D106" s="5">
        <f>[1]teo!S250</f>
        <v>3.0159278999999941</v>
      </c>
      <c r="E106" s="5">
        <f>[1]teo!R250</f>
        <v>-32.14653414</v>
      </c>
      <c r="F106" s="5">
        <f>[1]teo!T250</f>
        <v>6.0256399999999957</v>
      </c>
      <c r="G106" s="5">
        <f>[1]rak!Z251</f>
        <v>-24.282911514999995</v>
      </c>
      <c r="H106" s="5">
        <f>[1]rak!X251</f>
        <v>-20.397238169999994</v>
      </c>
      <c r="I106" s="5">
        <f>[1]rak!Y251</f>
        <v>-28.168584859999996</v>
      </c>
      <c r="J106" s="5">
        <f>[1]pal!B192</f>
        <v>-1.431976777</v>
      </c>
      <c r="K106" s="5">
        <f>[1]pal!C192</f>
        <v>0.53824069460000001</v>
      </c>
      <c r="L106" s="5">
        <f>[1]pal!D192</f>
        <v>7.574828976</v>
      </c>
      <c r="M106" s="5">
        <f>[1]pal!E192</f>
        <v>-12.409000000000001</v>
      </c>
      <c r="N106" s="5">
        <f>[1]kauppa!B167</f>
        <v>-21.119785236666665</v>
      </c>
      <c r="O106" s="5">
        <f>[1]kauppa!C167</f>
        <v>-24.526569009999999</v>
      </c>
      <c r="P106" s="5">
        <f>[1]kauppa!D167</f>
        <v>-27.893999999999998</v>
      </c>
      <c r="Q106" s="5">
        <f>[1]kauppa!E167</f>
        <v>10.9387867</v>
      </c>
    </row>
    <row r="107" spans="1:17" x14ac:dyDescent="0.2">
      <c r="A107" t="s">
        <v>127</v>
      </c>
      <c r="B107" s="5">
        <f>[1]teo!Q251</f>
        <v>-11.648313626666672</v>
      </c>
      <c r="C107" s="5">
        <f>[1]teo!W251</f>
        <v>55.689421189999997</v>
      </c>
      <c r="D107" s="5">
        <f>[1]teo!S251</f>
        <v>4.0735150999999945</v>
      </c>
      <c r="E107" s="5">
        <f>[1]teo!R251</f>
        <v>-33.131845780000006</v>
      </c>
      <c r="F107" s="5">
        <f>[1]teo!T251</f>
        <v>5.8866102000000069</v>
      </c>
      <c r="G107" s="5">
        <f>[1]rak!Z252</f>
        <v>-25.407005464999997</v>
      </c>
      <c r="H107" s="5">
        <f>[1]rak!X252</f>
        <v>-22.559993449999993</v>
      </c>
      <c r="I107" s="5">
        <f>[1]rak!Y252</f>
        <v>-28.254017480000002</v>
      </c>
      <c r="J107" s="5">
        <f>[1]pal!B193</f>
        <v>-1.3152196709999999</v>
      </c>
      <c r="K107" s="5">
        <f>[1]pal!C193</f>
        <v>1.708284431</v>
      </c>
      <c r="L107" s="5">
        <f>[1]pal!D193</f>
        <v>11.36005656</v>
      </c>
      <c r="M107" s="5">
        <f>[1]pal!E193</f>
        <v>-17.013999999999999</v>
      </c>
      <c r="N107" s="5">
        <f>[1]kauppa!B168</f>
        <v>-21.257303723333333</v>
      </c>
      <c r="O107" s="5">
        <f>[1]kauppa!C168</f>
        <v>-29.06420344</v>
      </c>
      <c r="P107" s="5">
        <f>[1]kauppa!D168</f>
        <v>-29.536000000000001</v>
      </c>
      <c r="Q107" s="5">
        <f>[1]kauppa!E168</f>
        <v>5.1717077299999996</v>
      </c>
    </row>
    <row r="108" spans="1:17" x14ac:dyDescent="0.2">
      <c r="A108" t="s">
        <v>128</v>
      </c>
      <c r="B108" s="5">
        <f>[1]teo!Q252</f>
        <v>-12.562337053333332</v>
      </c>
      <c r="C108" s="5">
        <f>[1]teo!W252</f>
        <v>47.545896829999997</v>
      </c>
      <c r="D108" s="5">
        <f>[1]teo!S252</f>
        <v>4.2344908999999973</v>
      </c>
      <c r="E108" s="5">
        <f>[1]teo!R252</f>
        <v>-33.944730759999999</v>
      </c>
      <c r="F108" s="5">
        <f>[1]teo!T252</f>
        <v>7.9767712999999958</v>
      </c>
      <c r="G108" s="5">
        <f>[1]rak!Z253</f>
        <v>-6.6784867400000039</v>
      </c>
      <c r="H108" s="5">
        <f>[1]rak!X253</f>
        <v>-12.972442670000007</v>
      </c>
      <c r="I108" s="5">
        <f>[1]rak!Y253</f>
        <v>-0.38453081000000111</v>
      </c>
      <c r="J108" s="5">
        <f>[1]pal!B194</f>
        <v>4.9290035119999999E-2</v>
      </c>
      <c r="K108" s="5">
        <f>[1]pal!C194</f>
        <v>2.9505600639999998</v>
      </c>
      <c r="L108" s="5">
        <f>[1]pal!D194</f>
        <v>4.9953100419999998</v>
      </c>
      <c r="M108" s="5">
        <f>[1]pal!E194</f>
        <v>-7.798</v>
      </c>
      <c r="N108" s="5">
        <f>[1]kauppa!B169</f>
        <v>-12.592283346733332</v>
      </c>
      <c r="O108" s="5">
        <f>[1]kauppa!C169</f>
        <v>-19.285394790000002</v>
      </c>
      <c r="P108" s="5">
        <f>[1]kauppa!D169</f>
        <v>-17.582999999999998</v>
      </c>
      <c r="Q108" s="5">
        <f>[1]kauppa!E169</f>
        <v>0.90845525019999995</v>
      </c>
    </row>
    <row r="109" spans="1:17" x14ac:dyDescent="0.2">
      <c r="A109" t="s">
        <v>129</v>
      </c>
      <c r="B109" s="5">
        <f>[1]teo!Q253</f>
        <v>-7.1157412233333304</v>
      </c>
      <c r="C109" s="5">
        <f>[1]teo!W253</f>
        <v>49.183681980000003</v>
      </c>
      <c r="D109" s="5">
        <f>[1]teo!S253</f>
        <v>9.9602045000000032</v>
      </c>
      <c r="E109" s="5">
        <f>[1]teo!R253</f>
        <v>-34.265474319999996</v>
      </c>
      <c r="F109" s="5">
        <f>[1]teo!T253</f>
        <v>-2.9580461500000013</v>
      </c>
      <c r="G109" s="5">
        <f>[1]rak!Z254</f>
        <v>-28.043174109999999</v>
      </c>
      <c r="H109" s="5">
        <f>[1]rak!X254</f>
        <v>-39.368551689999997</v>
      </c>
      <c r="I109" s="5">
        <f>[1]rak!Y254</f>
        <v>-16.717796530000001</v>
      </c>
      <c r="J109" s="5">
        <f>[1]pal!B195</f>
        <v>-0.53359422940000001</v>
      </c>
      <c r="K109" s="5">
        <f>[1]pal!C195</f>
        <v>4.6152119310000002</v>
      </c>
      <c r="L109" s="5">
        <f>[1]pal!D195</f>
        <v>13.18700538</v>
      </c>
      <c r="M109" s="5">
        <f>[1]pal!E195</f>
        <v>-19.402999999999999</v>
      </c>
      <c r="N109" s="5">
        <f>[1]kauppa!B170</f>
        <v>-8.6292995083333341</v>
      </c>
      <c r="O109" s="5">
        <f>[1]kauppa!C170</f>
        <v>-12.11640177</v>
      </c>
      <c r="P109" s="5">
        <f>[1]kauppa!D170</f>
        <v>-8.9770000000000003</v>
      </c>
      <c r="Q109" s="5">
        <f>[1]kauppa!E170</f>
        <v>4.7944967549999999</v>
      </c>
    </row>
    <row r="110" spans="1:17" x14ac:dyDescent="0.2">
      <c r="A110" t="s">
        <v>130</v>
      </c>
      <c r="B110" s="5">
        <f>[1]teo!Q254</f>
        <v>-7.9215535666666694</v>
      </c>
      <c r="C110" s="5">
        <f>[1]teo!W254</f>
        <v>52.334193710000001</v>
      </c>
      <c r="D110" s="5">
        <f>[1]teo!S254</f>
        <v>6.9568814999999944</v>
      </c>
      <c r="E110" s="5">
        <f>[1]teo!R254</f>
        <v>-28.708010400000006</v>
      </c>
      <c r="F110" s="5">
        <f>[1]teo!T254</f>
        <v>2.0135317999999955</v>
      </c>
      <c r="G110" s="5">
        <f>[1]rak!Z255</f>
        <v>-15.044538375000002</v>
      </c>
      <c r="H110" s="5">
        <f>[1]rak!X255</f>
        <v>-17.205965280000001</v>
      </c>
      <c r="I110" s="5">
        <f>[1]rak!Y255</f>
        <v>-12.883111470000003</v>
      </c>
      <c r="J110" s="5">
        <f>[1]pal!B196</f>
        <v>4.7113883330000004</v>
      </c>
      <c r="K110" s="5">
        <f>[1]pal!C196</f>
        <v>4.6974342250000003</v>
      </c>
      <c r="L110" s="5">
        <f>[1]pal!D196</f>
        <v>10.69473077</v>
      </c>
      <c r="M110" s="5">
        <f>[1]pal!E196</f>
        <v>-1.258</v>
      </c>
      <c r="N110" s="5">
        <f>[1]kauppa!B171</f>
        <v>-4.4744804823333331</v>
      </c>
      <c r="O110" s="5">
        <f>[1]kauppa!C171</f>
        <v>-3.431580694</v>
      </c>
      <c r="P110" s="5">
        <f>[1]kauppa!D171</f>
        <v>-2.3140000000000001</v>
      </c>
      <c r="Q110" s="5">
        <f>[1]kauppa!E171</f>
        <v>7.677860753</v>
      </c>
    </row>
    <row r="111" spans="1:17" x14ac:dyDescent="0.2">
      <c r="A111">
        <v>2014</v>
      </c>
      <c r="B111" s="5">
        <f>[1]teo!Q255</f>
        <v>-9.1427309566666679</v>
      </c>
      <c r="C111" s="5">
        <f>[1]teo!W255</f>
        <v>54.413862350000002</v>
      </c>
      <c r="D111" s="5">
        <f>[1]teo!S255</f>
        <v>6.7044851999999935</v>
      </c>
      <c r="E111" s="5">
        <f>[1]teo!R255</f>
        <v>-29.507594769999997</v>
      </c>
      <c r="F111" s="5">
        <f>[1]teo!T255</f>
        <v>4.6250833</v>
      </c>
      <c r="G111" s="5">
        <f>[1]rak!Z256</f>
        <v>-24.26529687</v>
      </c>
      <c r="H111" s="5">
        <f>[1]rak!X256</f>
        <v>-28.235391309999997</v>
      </c>
      <c r="I111" s="5">
        <f>[1]rak!Y256</f>
        <v>-20.295202430000003</v>
      </c>
      <c r="J111" s="5">
        <f>[1]pal!B197</f>
        <v>1.325741566</v>
      </c>
      <c r="K111" s="5">
        <f>[1]pal!C197</f>
        <v>0.82563684319999997</v>
      </c>
      <c r="L111" s="5">
        <f>[1]pal!D197</f>
        <v>12.124587849999999</v>
      </c>
      <c r="M111" s="5">
        <f>[1]pal!E197</f>
        <v>-8.9730000000000008</v>
      </c>
      <c r="N111" s="5">
        <f>[1]kauppa!B172</f>
        <v>-3.4621066101333331</v>
      </c>
      <c r="O111" s="5">
        <f>[1]kauppa!C172</f>
        <v>-0.20726030440000001</v>
      </c>
      <c r="P111" s="5">
        <f>[1]kauppa!D172</f>
        <v>-0.875</v>
      </c>
      <c r="Q111" s="5">
        <f>[1]kauppa!E172</f>
        <v>9.3040595259999996</v>
      </c>
    </row>
    <row r="112" spans="1:17" x14ac:dyDescent="0.2">
      <c r="A112" t="s">
        <v>131</v>
      </c>
      <c r="B112" s="5">
        <f>[1]teo!Q256</f>
        <v>-7.0145623166666695</v>
      </c>
      <c r="C112" s="5">
        <f>[1]teo!W256</f>
        <v>60.000999999999998</v>
      </c>
      <c r="D112" s="5">
        <f>[1]teo!S256</f>
        <v>6.0676038999999946</v>
      </c>
      <c r="E112" s="5">
        <f>[1]teo!R256</f>
        <v>-24.873375350000003</v>
      </c>
      <c r="F112" s="5">
        <f>[1]teo!T256</f>
        <v>2.2379154999999997</v>
      </c>
      <c r="G112" s="5">
        <f>[1]rak!Z257</f>
        <v>-18.401902385</v>
      </c>
      <c r="H112" s="5">
        <f>[1]rak!X257</f>
        <v>-14.049178589999997</v>
      </c>
      <c r="I112" s="5">
        <f>[1]rak!Y257</f>
        <v>-22.754626180000002</v>
      </c>
      <c r="J112" s="5">
        <f>[1]pal!B198</f>
        <v>3.4597543110000002</v>
      </c>
      <c r="K112" s="5">
        <f>[1]pal!C198</f>
        <v>5.5711252790000003</v>
      </c>
      <c r="L112" s="5">
        <f>[1]pal!D198</f>
        <v>13.31313765</v>
      </c>
      <c r="M112" s="5">
        <f>[1]pal!E198</f>
        <v>-8.5050000000000008</v>
      </c>
      <c r="N112" s="5">
        <f>[1]kauppa!B173</f>
        <v>-5.8328037816666667</v>
      </c>
      <c r="O112" s="5">
        <f>[1]kauppa!C173</f>
        <v>-9.5920000000000005</v>
      </c>
      <c r="P112" s="5">
        <f>[1]kauppa!D173</f>
        <v>0.34</v>
      </c>
      <c r="Q112" s="5">
        <f>[1]kauppa!E173</f>
        <v>8.2464113450000003</v>
      </c>
    </row>
    <row r="113" spans="1:17" x14ac:dyDescent="0.2">
      <c r="A113" t="s">
        <v>132</v>
      </c>
      <c r="B113" s="5">
        <f>[1]teo!Q257</f>
        <v>-6.4903991666666725</v>
      </c>
      <c r="C113" s="5">
        <f>[1]teo!W257</f>
        <v>66.037365120000004</v>
      </c>
      <c r="D113" s="5">
        <f>[1]teo!S257</f>
        <v>8.1198445999999933</v>
      </c>
      <c r="E113" s="5">
        <f>[1]teo!R257</f>
        <v>-25.608331500000006</v>
      </c>
      <c r="F113" s="5">
        <f>[1]teo!T257</f>
        <v>1.9827106000000043</v>
      </c>
      <c r="G113" s="5">
        <f>[1]rak!Z258</f>
        <v>-27.971210605000003</v>
      </c>
      <c r="H113" s="5">
        <f>[1]rak!X258</f>
        <v>-20.803489630000001</v>
      </c>
      <c r="I113" s="5">
        <f>[1]rak!Y258</f>
        <v>-35.138931580000005</v>
      </c>
      <c r="J113" s="5">
        <f>[1]pal!B199</f>
        <v>0.53119684330000005</v>
      </c>
      <c r="K113" s="5">
        <f>[1]pal!C199</f>
        <v>-1.2403517959999999</v>
      </c>
      <c r="L113" s="5">
        <f>[1]pal!D199</f>
        <v>7.2059423259999997</v>
      </c>
      <c r="M113" s="5">
        <f>[1]pal!E199</f>
        <v>-4.3719999999999999</v>
      </c>
      <c r="N113" s="5">
        <f>[1]kauppa!B174</f>
        <v>-7.454288529666667</v>
      </c>
      <c r="O113" s="5">
        <f>[1]kauppa!C174</f>
        <v>-15.74336244</v>
      </c>
      <c r="P113" s="5">
        <f>[1]kauppa!D174</f>
        <v>2.2250000000000001</v>
      </c>
      <c r="Q113" s="5">
        <f>[1]kauppa!E174</f>
        <v>8.8445031489999995</v>
      </c>
    </row>
    <row r="114" spans="1:17" x14ac:dyDescent="0.2">
      <c r="A114" t="s">
        <v>133</v>
      </c>
      <c r="B114" s="5">
        <f>[1]teo!Q258</f>
        <v>-6.4259480933333322</v>
      </c>
      <c r="C114" s="5">
        <f>[1]teo!W258</f>
        <v>64.34696065</v>
      </c>
      <c r="D114" s="5">
        <f>[1]teo!S258</f>
        <v>7.5124897000000033</v>
      </c>
      <c r="E114" s="5">
        <f>[1]teo!R258</f>
        <v>-21.613852480000006</v>
      </c>
      <c r="F114" s="5">
        <f>[1]teo!T258</f>
        <v>5.1764814999999942</v>
      </c>
      <c r="G114" s="5">
        <f>[1]rak!Z259</f>
        <v>-28.448730044999998</v>
      </c>
      <c r="H114" s="5">
        <f>[1]rak!X259</f>
        <v>-25.122964229999994</v>
      </c>
      <c r="I114" s="5">
        <f>[1]rak!Y259</f>
        <v>-31.774495860000002</v>
      </c>
      <c r="J114" s="5">
        <f>[1]pal!B200</f>
        <v>-0.49093269740000001</v>
      </c>
      <c r="K114" s="5">
        <f>[1]pal!C200</f>
        <v>-1.3979555450000001</v>
      </c>
      <c r="L114" s="5">
        <f>[1]pal!D200</f>
        <v>12.14415745</v>
      </c>
      <c r="M114" s="5">
        <f>[1]pal!E200</f>
        <v>-12.218999999999999</v>
      </c>
      <c r="N114" s="5">
        <f>[1]kauppa!B175</f>
        <v>0.4685076219</v>
      </c>
      <c r="O114" s="5">
        <f>[1]kauppa!C175</f>
        <v>0.55677244270000004</v>
      </c>
      <c r="P114" s="5">
        <f>[1]kauppa!D175</f>
        <v>4.4450000000000003</v>
      </c>
      <c r="Q114" s="5">
        <f>[1]kauppa!E175</f>
        <v>3.596249577</v>
      </c>
    </row>
    <row r="115" spans="1:17" x14ac:dyDescent="0.2">
      <c r="A115" t="s">
        <v>134</v>
      </c>
      <c r="B115" s="5">
        <f>[1]teo!Q259</f>
        <v>-6.5025224133333337</v>
      </c>
      <c r="C115" s="5">
        <f>[1]teo!W259</f>
        <v>62.787618170000002</v>
      </c>
      <c r="D115" s="5">
        <f>[1]teo!S259</f>
        <v>7.5102780999999936</v>
      </c>
      <c r="E115" s="5">
        <f>[1]teo!R259</f>
        <v>-26.407320139999996</v>
      </c>
      <c r="F115" s="5">
        <f>[1]teo!T259</f>
        <v>0.61052519999999788</v>
      </c>
      <c r="G115" s="5">
        <f>[1]rak!Z260</f>
        <v>-20.714672335000003</v>
      </c>
      <c r="H115" s="5">
        <f>[1]rak!X260</f>
        <v>-23.427138310000004</v>
      </c>
      <c r="I115" s="5">
        <f>[1]rak!Y260</f>
        <v>-18.002206360000002</v>
      </c>
      <c r="J115" s="5">
        <f>[1]pal!B201</f>
        <v>-1.820426586</v>
      </c>
      <c r="K115" s="5">
        <f>[1]pal!C201</f>
        <v>1.0637654540000001</v>
      </c>
      <c r="L115" s="5">
        <f>[1]pal!D201</f>
        <v>7.0639547890000003</v>
      </c>
      <c r="M115" s="5">
        <f>[1]pal!E201</f>
        <v>-13.589</v>
      </c>
      <c r="N115" s="5">
        <f>[1]kauppa!B176</f>
        <v>-1.0993736350000001</v>
      </c>
      <c r="O115" s="5">
        <f>[1]kauppa!C176</f>
        <v>-8.6965690050000006</v>
      </c>
      <c r="P115" s="5">
        <f>[1]kauppa!D176</f>
        <v>6.7270000000000003</v>
      </c>
      <c r="Q115" s="5">
        <f>[1]kauppa!E176</f>
        <v>1.3285518999999999</v>
      </c>
    </row>
    <row r="116" spans="1:17" x14ac:dyDescent="0.2">
      <c r="A116" t="s">
        <v>135</v>
      </c>
      <c r="B116" s="5">
        <f>[1]teo!Q260</f>
        <v>-8.6324144799999996</v>
      </c>
      <c r="C116" s="5">
        <f>[1]teo!W260</f>
        <v>62.625421189999997</v>
      </c>
      <c r="D116" s="5">
        <f>[1]teo!S260</f>
        <v>9.9205826999999971</v>
      </c>
      <c r="E116" s="5">
        <f>[1]teo!R260</f>
        <v>-29.518764640000001</v>
      </c>
      <c r="F116" s="5">
        <f>[1]teo!T260</f>
        <v>6.2990614999999934</v>
      </c>
      <c r="G116" s="5">
        <f>[1]rak!Z261</f>
        <v>-20.28612871</v>
      </c>
      <c r="H116" s="5">
        <f>[1]rak!X261</f>
        <v>-29.34168622</v>
      </c>
      <c r="I116" s="5">
        <f>[1]rak!Y261</f>
        <v>-11.2305712</v>
      </c>
      <c r="J116" s="5">
        <f>[1]pal!B202</f>
        <v>1.0516408779999999</v>
      </c>
      <c r="K116" s="5">
        <f>[1]pal!C202</f>
        <v>2.3060733070000001</v>
      </c>
      <c r="L116" s="5">
        <f>[1]pal!D202</f>
        <v>9.1638493249999993</v>
      </c>
      <c r="M116" s="5">
        <f>[1]pal!E202</f>
        <v>-8.3149999999999995</v>
      </c>
      <c r="N116" s="5">
        <f>[1]kauppa!B177</f>
        <v>-11.486796881000002</v>
      </c>
      <c r="O116" s="5">
        <f>[1]kauppa!C177</f>
        <v>-19.85820344</v>
      </c>
      <c r="P116" s="5">
        <f>[1]kauppa!D177</f>
        <v>-11.26</v>
      </c>
      <c r="Q116" s="5">
        <f>[1]kauppa!E177</f>
        <v>3.3421872029999999</v>
      </c>
    </row>
    <row r="117" spans="1:17" x14ac:dyDescent="0.2">
      <c r="A117" t="s">
        <v>136</v>
      </c>
      <c r="B117" s="5">
        <f>[1]teo!Q261</f>
        <v>-9.849636649999999</v>
      </c>
      <c r="C117" s="5">
        <f>[1]teo!W261</f>
        <v>63.968896829999998</v>
      </c>
      <c r="D117" s="5">
        <f>[1]teo!S261</f>
        <v>7.351207500000001</v>
      </c>
      <c r="E117" s="5">
        <f>[1]teo!R261</f>
        <v>-30.534709550000002</v>
      </c>
      <c r="F117" s="5">
        <f>[1]teo!T261</f>
        <v>6.3654078999999939</v>
      </c>
      <c r="G117" s="5">
        <f>[1]rak!Z262</f>
        <v>-24.108126560000002</v>
      </c>
      <c r="H117" s="5">
        <f>[1]rak!X262</f>
        <v>-25.174939660000007</v>
      </c>
      <c r="I117" s="5">
        <f>[1]rak!Y262</f>
        <v>-23.041313459999998</v>
      </c>
      <c r="J117" s="5">
        <f>[1]pal!B203</f>
        <v>-2.4342525070000001</v>
      </c>
      <c r="K117" s="5">
        <f>[1]pal!C203</f>
        <v>-1.809637978</v>
      </c>
      <c r="L117" s="5">
        <f>[1]pal!D203</f>
        <v>8.1328804570000006</v>
      </c>
      <c r="M117" s="5">
        <f>[1]pal!E203</f>
        <v>-13.625999999999999</v>
      </c>
      <c r="N117" s="5">
        <f>[1]kauppa!B178</f>
        <v>-19.475780413666666</v>
      </c>
      <c r="O117" s="5">
        <f>[1]kauppa!C178</f>
        <v>-31.553394789999999</v>
      </c>
      <c r="P117" s="5">
        <f>[1]kauppa!D178</f>
        <v>-24.533000000000001</v>
      </c>
      <c r="Q117" s="5">
        <f>[1]kauppa!E178</f>
        <v>2.3409464510000002</v>
      </c>
    </row>
    <row r="118" spans="1:17" x14ac:dyDescent="0.2">
      <c r="A118" t="s">
        <v>137</v>
      </c>
      <c r="B118" s="5">
        <f>[1]teo!Q262</f>
        <v>-8.2923118100000011</v>
      </c>
      <c r="C118" s="5">
        <f>[1]teo!W262</f>
        <v>64.999116880000003</v>
      </c>
      <c r="D118" s="5">
        <f>[1]teo!S262</f>
        <v>7.5402459999999962</v>
      </c>
      <c r="E118" s="5">
        <f>[1]teo!R262</f>
        <v>-25.692154329999994</v>
      </c>
      <c r="F118" s="5">
        <f>[1]teo!T262</f>
        <v>6.7250271000000055</v>
      </c>
      <c r="G118" s="5">
        <f>[1]rak!Z263</f>
        <v>-33.788114919999998</v>
      </c>
      <c r="H118" s="5">
        <f>[1]rak!X263</f>
        <v>-42.751691020000003</v>
      </c>
      <c r="I118" s="5">
        <f>[1]rak!Y263</f>
        <v>-24.824538820000001</v>
      </c>
      <c r="J118" s="5">
        <f>[1]pal!B204</f>
        <v>4.5643728760000002</v>
      </c>
      <c r="K118" s="5">
        <f>[1]pal!C204</f>
        <v>4.6337872449999997</v>
      </c>
      <c r="L118" s="5">
        <f>[1]pal!D204</f>
        <v>11.86733138</v>
      </c>
      <c r="M118" s="5">
        <f>[1]pal!E204</f>
        <v>-2.8079999999999998</v>
      </c>
      <c r="N118" s="5">
        <f>[1]kauppa!B179</f>
        <v>-18.625023133999999</v>
      </c>
      <c r="O118" s="5">
        <f>[1]kauppa!C179</f>
        <v>-31.782054200000001</v>
      </c>
      <c r="P118" s="5">
        <f>[1]kauppa!D179</f>
        <v>-18.510999999999999</v>
      </c>
      <c r="Q118" s="5">
        <f>[1]kauppa!E179</f>
        <v>5.582015202</v>
      </c>
    </row>
    <row r="119" spans="1:17" x14ac:dyDescent="0.2">
      <c r="A119" t="s">
        <v>138</v>
      </c>
      <c r="B119" s="5">
        <f>[1]teo!Q263</f>
        <v>-11.231019526666666</v>
      </c>
      <c r="C119" s="5">
        <f>[1]teo!W263</f>
        <v>55.36075881</v>
      </c>
      <c r="D119" s="5">
        <f>[1]teo!S263</f>
        <v>7.5505804999999953</v>
      </c>
      <c r="E119" s="5">
        <f>[1]teo!R263</f>
        <v>-32.178365679999999</v>
      </c>
      <c r="F119" s="5">
        <f>[1]teo!T263</f>
        <v>9.0652733999999953</v>
      </c>
      <c r="G119" s="5">
        <f>[1]rak!Z264</f>
        <v>-33.799032749999995</v>
      </c>
      <c r="H119" s="5">
        <f>[1]rak!X264</f>
        <v>-33.890786579999997</v>
      </c>
      <c r="I119" s="5">
        <f>[1]rak!Y264</f>
        <v>-33.707278919999993</v>
      </c>
      <c r="J119" s="5">
        <f>[1]pal!B205</f>
        <v>-8.2296576550000005</v>
      </c>
      <c r="K119" s="5">
        <f>[1]pal!C205</f>
        <v>-2.1806658849999998</v>
      </c>
      <c r="L119" s="5">
        <f>[1]pal!D205</f>
        <v>6.6396929199999999</v>
      </c>
      <c r="M119" s="5">
        <f>[1]pal!E205</f>
        <v>-29.148</v>
      </c>
      <c r="N119" s="5">
        <f>[1]kauppa!B180</f>
        <v>-22.42202506166667</v>
      </c>
      <c r="O119" s="5">
        <f>[1]kauppa!C180</f>
        <v>-31.640928259999999</v>
      </c>
      <c r="P119" s="5">
        <f>[1]kauppa!D180</f>
        <v>-28.552</v>
      </c>
      <c r="Q119" s="5">
        <f>[1]kauppa!E180</f>
        <v>7.0731469249999996</v>
      </c>
    </row>
    <row r="120" spans="1:17" x14ac:dyDescent="0.2">
      <c r="A120" t="s">
        <v>139</v>
      </c>
      <c r="B120" s="5">
        <f>[1]teo!Q264</f>
        <v>-8.3210532133333377</v>
      </c>
      <c r="C120" s="5">
        <f>[1]teo!W264</f>
        <v>60.041862350000002</v>
      </c>
      <c r="D120" s="5">
        <f>[1]teo!S264</f>
        <v>7.1318165999999934</v>
      </c>
      <c r="E120" s="5">
        <f>[1]teo!R264</f>
        <v>-26.727705040000004</v>
      </c>
      <c r="F120" s="5">
        <f>[1]teo!T264</f>
        <v>5.3672712000000047</v>
      </c>
      <c r="G120" s="5">
        <f>[1]rak!Z265</f>
        <v>-27.832800495000001</v>
      </c>
      <c r="H120" s="5">
        <f>[1]rak!X265</f>
        <v>-33.4203902</v>
      </c>
      <c r="I120" s="5">
        <f>[1]rak!Y265</f>
        <v>-22.245210790000002</v>
      </c>
      <c r="J120" s="5">
        <f>[1]pal!B206</f>
        <v>-3.1236757279999998</v>
      </c>
      <c r="K120" s="5">
        <f>[1]pal!C206</f>
        <v>1.335155699</v>
      </c>
      <c r="L120" s="5">
        <f>[1]pal!D206</f>
        <v>5.8638171149999998</v>
      </c>
      <c r="M120" s="5">
        <f>[1]pal!E206</f>
        <v>-16.57</v>
      </c>
      <c r="N120" s="5">
        <f>[1]kauppa!B181</f>
        <v>-22.587145072999999</v>
      </c>
      <c r="O120" s="5">
        <f>[1]kauppa!C181</f>
        <v>-26.2702603</v>
      </c>
      <c r="P120" s="5">
        <f>[1]kauppa!D181</f>
        <v>-38.216000000000001</v>
      </c>
      <c r="Q120" s="5">
        <f>[1]kauppa!E181</f>
        <v>3.2751749189999999</v>
      </c>
    </row>
    <row r="121" spans="1:17" x14ac:dyDescent="0.2">
      <c r="A121" t="s">
        <v>140</v>
      </c>
      <c r="B121" s="5">
        <f>[1]teo!Q265</f>
        <v>-8.9545185733333366</v>
      </c>
      <c r="C121" s="5">
        <f>[1]teo!W265</f>
        <v>62.162378840000002</v>
      </c>
      <c r="D121" s="5">
        <f>[1]teo!S265</f>
        <v>3.8451771999999949</v>
      </c>
      <c r="E121" s="5">
        <f>[1]teo!R265</f>
        <v>-25.928905119999996</v>
      </c>
      <c r="F121" s="5">
        <f>[1]teo!T265</f>
        <v>4.7798278000000067</v>
      </c>
      <c r="G121" s="5">
        <f>[1]rak!Z266</f>
        <v>-34.357149629999995</v>
      </c>
      <c r="H121" s="5">
        <f>[1]rak!X266</f>
        <v>-40.471804489999997</v>
      </c>
      <c r="I121" s="5">
        <f>[1]rak!Y266</f>
        <v>-28.242494769999993</v>
      </c>
      <c r="J121" s="5">
        <f>[1]pal!B207</f>
        <v>-1.4426835220000001</v>
      </c>
      <c r="K121" s="5">
        <f>[1]pal!C207</f>
        <v>4.4406443710000003</v>
      </c>
      <c r="L121" s="5">
        <f>[1]pal!D207</f>
        <v>3.1093050619999998</v>
      </c>
      <c r="M121" s="5">
        <f>[1]pal!E207</f>
        <v>-11.878</v>
      </c>
      <c r="N121" s="5">
        <f>[1]kauppa!B182</f>
        <v>-22.893003588666669</v>
      </c>
      <c r="O121" s="5">
        <f>[1]kauppa!C182</f>
        <v>-36.34481143</v>
      </c>
      <c r="P121" s="5">
        <f>[1]kauppa!D182</f>
        <v>-28.603000000000002</v>
      </c>
      <c r="Q121" s="5">
        <f>[1]kauppa!E182</f>
        <v>3.731199336</v>
      </c>
    </row>
    <row r="122" spans="1:17" x14ac:dyDescent="0.2">
      <c r="A122" t="s">
        <v>141</v>
      </c>
      <c r="B122" s="5">
        <f>[1]teo!Q266</f>
        <v>-9.1142115633333329</v>
      </c>
      <c r="C122" s="5">
        <f>[1]teo!W266</f>
        <v>60.97294694</v>
      </c>
      <c r="D122" s="5">
        <f>[1]teo!S266</f>
        <v>8.4889043999999956</v>
      </c>
      <c r="E122" s="5">
        <f>[1]teo!R266</f>
        <v>-22.864601989999997</v>
      </c>
      <c r="F122" s="5">
        <f>[1]teo!T266</f>
        <v>12.966937099999996</v>
      </c>
      <c r="G122" s="5">
        <f>[1]rak!Z267</f>
        <v>-16.733970900000003</v>
      </c>
      <c r="H122" s="5">
        <f>[1]rak!X267</f>
        <v>-27.152107810000004</v>
      </c>
      <c r="I122" s="5">
        <f>[1]rak!Y267</f>
        <v>-6.3158339900000016</v>
      </c>
      <c r="J122" s="5">
        <f>[1]pal!B208</f>
        <v>-1.3427316549999999</v>
      </c>
      <c r="K122" s="5">
        <f>[1]pal!C208</f>
        <v>0.81762012669999995</v>
      </c>
      <c r="L122" s="5">
        <f>[1]pal!D208</f>
        <v>10.19518491</v>
      </c>
      <c r="M122" s="5">
        <f>[1]pal!E208</f>
        <v>-15.041</v>
      </c>
      <c r="N122" s="5">
        <f>[1]kauppa!B183</f>
        <v>-25.328187009333334</v>
      </c>
      <c r="O122" s="5">
        <f>[1]kauppa!C183</f>
        <v>-30.585778569999999</v>
      </c>
      <c r="P122" s="5">
        <f>[1]kauppa!D183</f>
        <v>-40.92</v>
      </c>
      <c r="Q122" s="5">
        <f>[1]kauppa!E183</f>
        <v>4.4787824580000004</v>
      </c>
    </row>
    <row r="123" spans="1:17" x14ac:dyDescent="0.2">
      <c r="A123">
        <v>2015</v>
      </c>
      <c r="B123" s="5">
        <f>[1]teo!Q267</f>
        <v>-6.8213745500000016</v>
      </c>
      <c r="C123" s="5">
        <f>[1]teo!W267</f>
        <v>65.118618170000005</v>
      </c>
      <c r="D123" s="5">
        <f>[1]teo!S267</f>
        <v>7.910608400000001</v>
      </c>
      <c r="E123" s="5">
        <f>[1]teo!R267</f>
        <v>-20.910164850000001</v>
      </c>
      <c r="F123" s="5">
        <f>[1]teo!T267</f>
        <v>7.4645672000000047</v>
      </c>
      <c r="G123" s="5">
        <f>[1]rak!Z268</f>
        <v>-21.758524555000001</v>
      </c>
      <c r="H123" s="5">
        <f>[1]rak!X268</f>
        <v>-34.249042770000003</v>
      </c>
      <c r="I123" s="5">
        <f>[1]rak!Y268</f>
        <v>-9.2680063399999995</v>
      </c>
      <c r="J123" s="5">
        <f>[1]pal!B209</f>
        <v>-4.6463401900000001</v>
      </c>
      <c r="K123" s="5">
        <f>[1]pal!C209</f>
        <v>2.2899303610000001</v>
      </c>
      <c r="L123" s="5">
        <f>[1]pal!D209</f>
        <v>7.0550490679999998</v>
      </c>
      <c r="M123" s="5">
        <f>[1]pal!E209</f>
        <v>-23.283999999999999</v>
      </c>
      <c r="N123" s="5">
        <f>[1]kauppa!B184</f>
        <v>-23.077998419666667</v>
      </c>
      <c r="O123" s="5">
        <f>[1]kauppa!C184</f>
        <v>-30.819569009999999</v>
      </c>
      <c r="P123" s="5">
        <f>[1]kauppa!D184</f>
        <v>-33.119999999999997</v>
      </c>
      <c r="Q123" s="5">
        <f>[1]kauppa!E184</f>
        <v>5.2944262489999998</v>
      </c>
    </row>
    <row r="124" spans="1:17" x14ac:dyDescent="0.2">
      <c r="A124" t="s">
        <v>142</v>
      </c>
      <c r="B124" s="5">
        <f>[1]teo!Q268</f>
        <v>-7.6967755066666639</v>
      </c>
      <c r="C124" s="5">
        <f>[1]teo!W268</f>
        <v>56.926000000000002</v>
      </c>
      <c r="D124" s="5">
        <f>[1]teo!S268</f>
        <v>6.8304602000000045</v>
      </c>
      <c r="E124" s="5">
        <f>[1]teo!R268</f>
        <v>-23.84419862</v>
      </c>
      <c r="F124" s="5">
        <f>[1]teo!T268</f>
        <v>6.0765880999999951</v>
      </c>
      <c r="G124" s="5">
        <f>[1]rak!Z269</f>
        <v>-24.094734620000004</v>
      </c>
      <c r="H124" s="5">
        <f>[1]rak!X269</f>
        <v>-26.400359320000007</v>
      </c>
      <c r="I124" s="5">
        <f>[1]rak!Y269</f>
        <v>-21.789109920000001</v>
      </c>
      <c r="J124" s="5">
        <f>[1]pal!B210</f>
        <v>1.448898247</v>
      </c>
      <c r="K124" s="5">
        <f>[1]pal!C210</f>
        <v>6.7374562999999998</v>
      </c>
      <c r="L124" s="5">
        <f>[1]pal!D210</f>
        <v>6.8982384400000001</v>
      </c>
      <c r="M124" s="5">
        <f>[1]pal!E210</f>
        <v>-9.2889999999999997</v>
      </c>
      <c r="N124" s="5">
        <f>[1]kauppa!B185</f>
        <v>-21.785735039333332</v>
      </c>
      <c r="O124" s="5">
        <f>[1]kauppa!C185</f>
        <v>-30.789000000000001</v>
      </c>
      <c r="P124" s="5">
        <f>[1]kauppa!D185</f>
        <v>-26.859000000000002</v>
      </c>
      <c r="Q124" s="5">
        <f>[1]kauppa!E185</f>
        <v>7.7092051179999999</v>
      </c>
    </row>
    <row r="125" spans="1:17" x14ac:dyDescent="0.2">
      <c r="A125" t="s">
        <v>143</v>
      </c>
      <c r="B125" s="5">
        <f>[1]teo!Q269</f>
        <v>-6.8306458066666664</v>
      </c>
      <c r="C125" s="5">
        <f>[1]teo!W269</f>
        <v>60.507193710000003</v>
      </c>
      <c r="D125" s="5">
        <f>[1]teo!S269</f>
        <v>2.5518825000000049</v>
      </c>
      <c r="E125" s="5">
        <f>[1]teo!R269</f>
        <v>-19.245547220000006</v>
      </c>
      <c r="F125" s="5">
        <f>[1]teo!T269</f>
        <v>3.7982726999999983</v>
      </c>
      <c r="G125" s="5">
        <f>[1]rak!Z270</f>
        <v>-21.706731815000005</v>
      </c>
      <c r="H125" s="5">
        <f>[1]rak!X270</f>
        <v>-21.836759200000003</v>
      </c>
      <c r="I125" s="5">
        <f>[1]rak!Y270</f>
        <v>-21.576704430000007</v>
      </c>
      <c r="J125" s="5">
        <f>[1]pal!B211</f>
        <v>3.020652127</v>
      </c>
      <c r="K125" s="5">
        <f>[1]pal!C211</f>
        <v>2.523685591</v>
      </c>
      <c r="L125" s="5">
        <f>[1]pal!D211</f>
        <v>12.486270790000001</v>
      </c>
      <c r="M125" s="5">
        <f>[1]pal!E211</f>
        <v>-5.9480000000000004</v>
      </c>
      <c r="N125" s="5">
        <f>[1]kauppa!B186</f>
        <v>-23.165496081666664</v>
      </c>
      <c r="O125" s="5">
        <f>[1]kauppa!C186</f>
        <v>-35.050580689999997</v>
      </c>
      <c r="P125" s="5">
        <f>[1]kauppa!D186</f>
        <v>-28.364000000000001</v>
      </c>
      <c r="Q125" s="5">
        <f>[1]kauppa!E186</f>
        <v>6.0819075549999999</v>
      </c>
    </row>
    <row r="126" spans="1:17" x14ac:dyDescent="0.2">
      <c r="A126" t="s">
        <v>144</v>
      </c>
      <c r="B126" s="5">
        <f>[1]teo!Q270</f>
        <v>-6.7655251666666674</v>
      </c>
      <c r="C126" s="5">
        <f>[1]teo!W270</f>
        <v>68.894124309999995</v>
      </c>
      <c r="D126" s="5">
        <f>[1]teo!S270</f>
        <v>4.7595170000000024</v>
      </c>
      <c r="E126" s="5">
        <f>[1]teo!R270</f>
        <v>-17.1467648</v>
      </c>
      <c r="F126" s="5">
        <f>[1]teo!T270</f>
        <v>7.9093277000000057</v>
      </c>
      <c r="G126" s="5">
        <f>[1]rak!Z271</f>
        <v>-17.322392225000002</v>
      </c>
      <c r="H126" s="5">
        <f>[1]rak!X271</f>
        <v>-19.867243569999999</v>
      </c>
      <c r="I126" s="5">
        <f>[1]rak!Y271</f>
        <v>-14.777540880000004</v>
      </c>
      <c r="J126" s="5">
        <f>[1]pal!B212</f>
        <v>1.6712679850000001</v>
      </c>
      <c r="K126" s="5">
        <f>[1]pal!C212</f>
        <v>4.6654327090000001</v>
      </c>
      <c r="L126" s="5">
        <f>[1]pal!D212</f>
        <v>10.883371240000001</v>
      </c>
      <c r="M126" s="5">
        <f>[1]pal!E212</f>
        <v>-10.535</v>
      </c>
      <c r="N126" s="5">
        <f>[1]kauppa!B187</f>
        <v>-14.935263593</v>
      </c>
      <c r="O126" s="5">
        <f>[1]kauppa!C187</f>
        <v>-24.965017540000002</v>
      </c>
      <c r="P126" s="5">
        <f>[1]kauppa!D187</f>
        <v>-12.097</v>
      </c>
      <c r="Q126" s="5">
        <f>[1]kauppa!E187</f>
        <v>7.7437732390000003</v>
      </c>
    </row>
    <row r="127" spans="1:17" x14ac:dyDescent="0.2">
      <c r="A127" t="s">
        <v>145</v>
      </c>
    </row>
    <row r="128" spans="1:17" x14ac:dyDescent="0.2">
      <c r="A128" t="s">
        <v>146</v>
      </c>
    </row>
    <row r="129" spans="1:1" x14ac:dyDescent="0.2">
      <c r="A129" t="s">
        <v>147</v>
      </c>
    </row>
    <row r="130" spans="1:1" x14ac:dyDescent="0.2">
      <c r="A130" t="s">
        <v>148</v>
      </c>
    </row>
    <row r="131" spans="1:1" x14ac:dyDescent="0.2">
      <c r="A131" t="s">
        <v>149</v>
      </c>
    </row>
    <row r="132" spans="1:1" x14ac:dyDescent="0.2">
      <c r="A132" t="s">
        <v>150</v>
      </c>
    </row>
    <row r="133" spans="1:1" x14ac:dyDescent="0.2">
      <c r="A133" t="s">
        <v>151</v>
      </c>
    </row>
    <row r="134" spans="1:1" x14ac:dyDescent="0.2">
      <c r="A134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EK liittoyhteiso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Urrila Penna</dc:creator>
  <cp:lastModifiedBy>Urrila Penna</cp:lastModifiedBy>
  <dcterms:created xsi:type="dcterms:W3CDTF">2015-04-23T11:51:20Z</dcterms:created>
  <dcterms:modified xsi:type="dcterms:W3CDTF">2015-04-23T11:51:47Z</dcterms:modified>
</cp:coreProperties>
</file>